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(((((((((((((((((MUTHITA)))))))))))))))))\___ปีงบประมาณ__2564\แบบฟอร์ม 2564\"/>
    </mc:Choice>
  </mc:AlternateContent>
  <bookViews>
    <workbookView xWindow="360" yWindow="30" windowWidth="15195" windowHeight="6660"/>
  </bookViews>
  <sheets>
    <sheet name="ส่วนงาน" sheetId="4" r:id="rId1"/>
    <sheet name="Index" sheetId="3" state="hidden" r:id="rId2"/>
  </sheets>
  <externalReferences>
    <externalReference r:id="rId3"/>
  </externalReferences>
  <definedNames>
    <definedName name="FA">Index!$K$2:$K$128</definedName>
    <definedName name="FC">Index!$I$2:$I$68</definedName>
    <definedName name="_xlnm.Print_Area" localSheetId="0">ส่วนงาน!$A$1:$H$36</definedName>
    <definedName name="เงิน">Index!$H$4:$H$10</definedName>
    <definedName name="เหตุผล">[1]ตัวอย่าง!$BG$1:$BG$4</definedName>
    <definedName name="ด้าน">Index!$B$2:$B$12</definedName>
    <definedName name="ด้านเทคโนโลยีหัวใจและทรวงอก">Index!$C$12</definedName>
    <definedName name="ด้านเทคนิคการแพทย์">Index!$C$6</definedName>
    <definedName name="ด้านเภสัชกรรม">Index!$C$4:$D$4</definedName>
    <definedName name="ด้านแก้ไขความผิดปกติของการสื่อความหมาย">Index!$C$9</definedName>
    <definedName name="ด้านกายภาพบำบัด">Index!$C$10</definedName>
    <definedName name="ด้านการแพทย์">Index!$C$2:$E$2</definedName>
    <definedName name="ด้านการพยาบาล">Index!$C$5:$E$5</definedName>
    <definedName name="ด้านกิจกรรมบำบัด">Index!$C$10</definedName>
    <definedName name="ด้านจิตวิทยาคลินิก">Index!$C$11</definedName>
    <definedName name="ด้านทันตแพทย์">Index!$C$3:$E$3</definedName>
    <definedName name="ด้านรังสีการแพทย์">Index!$C$7</definedName>
    <definedName name="ประเภท">Index!$A$3:$A$4</definedName>
    <definedName name="วุฒิ">[1]ตัวอย่าง!$BC$1:$BC$5</definedName>
    <definedName name="ส่วนงาน">Index!$I$2:$I$41</definedName>
    <definedName name="สัญชาติ">Index!$G$2:$G$4</definedName>
    <definedName name="สาย">[1]ตัวอย่าง!$BE$1:$BE$3</definedName>
  </definedNames>
  <calcPr calcId="152511"/>
</workbook>
</file>

<file path=xl/sharedStrings.xml><?xml version="1.0" encoding="utf-8"?>
<sst xmlns="http://schemas.openxmlformats.org/spreadsheetml/2006/main" count="241" uniqueCount="237">
  <si>
    <t>กลุ่มตำแหน่งตามลักษณะงาน</t>
  </si>
  <si>
    <t>ด้านการแพทย์</t>
  </si>
  <si>
    <t>ด้านทันตแพทย์</t>
  </si>
  <si>
    <t>ด้านเภสัชกรรม</t>
  </si>
  <si>
    <t>ด้านการพยาบาล</t>
  </si>
  <si>
    <t>ด้านเทคนิคการแพทย์</t>
  </si>
  <si>
    <t>ด้านรังสีการแพทย์</t>
  </si>
  <si>
    <t>ด้านกายภาพบำบัด</t>
  </si>
  <si>
    <t>ด้านแก้ไขความผิดปกติของการสื่อความหมาย</t>
  </si>
  <si>
    <t>ด้านกิจกรรมบำบัด</t>
  </si>
  <si>
    <t>ด้านจิตวิทยาคลินิก</t>
  </si>
  <si>
    <t>ด้านเทคโนโลยีหัวใจและทรวงอก</t>
  </si>
  <si>
    <t>หมายเหตุ</t>
  </si>
  <si>
    <t>ข้าราชการ</t>
  </si>
  <si>
    <t>Fund Center</t>
  </si>
  <si>
    <t>ชื่อ-สกุล</t>
  </si>
  <si>
    <t>ประเภทบุคลากร</t>
  </si>
  <si>
    <t>สัญชาติ</t>
  </si>
  <si>
    <t>ไทย</t>
  </si>
  <si>
    <t>ต่างประเทศ</t>
  </si>
  <si>
    <t>กรุณาประเภทบุคลากร</t>
  </si>
  <si>
    <t>กรุณาระบุ</t>
  </si>
  <si>
    <t>ด้านเทคนิคการแพทย์ ได้รับ  1,000</t>
  </si>
  <si>
    <t>ด้านรังสีการแพทย์  ได้รับ  1,000</t>
  </si>
  <si>
    <t>ด้านกายภาพบำบัด  ได้รับ  1,000</t>
  </si>
  <si>
    <t>ด้านแก้ไขความผิดปกติของการสื่อความหมาย  ได้รับ  1,000</t>
  </si>
  <si>
    <t>ด้านกิจกรรมบำบัด  ได้รับ  1,000</t>
  </si>
  <si>
    <t>ด้านจิตวิทยาคลินิก  ได้รับ  1,000</t>
  </si>
  <si>
    <t>ด้านเทคโนโลยีหัวใจและทรวงอก  ได้รับ  1,000</t>
  </si>
  <si>
    <t>ชื่อตำแหน่ง</t>
  </si>
  <si>
    <t>ค่าตอบแทน/เดือน</t>
  </si>
  <si>
    <t>** ระบุ Commitment Item 5203020050ค่าตอบแทนผู้ปฏิบัติงานด้านการสาธารณสุข (พตส.) เท่านั้น**</t>
  </si>
  <si>
    <t>** ระบุ '0460001จัดบริการรักษาพยาบาลBio เท่านั้น</t>
  </si>
  <si>
    <t>กลุ่มตำแหน่ง</t>
  </si>
  <si>
    <t>อัตราเงิน</t>
  </si>
  <si>
    <t>0123โครงการจัดตั้งสถาบันสิทธิมนุษยชนและสันติศึกษา</t>
  </si>
  <si>
    <t>0200บัณฑิตวิทยาลัย</t>
  </si>
  <si>
    <t>0300คณะทันตแพทยศาสตร์</t>
  </si>
  <si>
    <t>0400คณะเทคนิคการแพทย์</t>
  </si>
  <si>
    <t>0500คณะพยาบาลศาสตร์</t>
  </si>
  <si>
    <t>0600คณะแพทยศาสตร์โรงพยาบาลรามาธิบดี</t>
  </si>
  <si>
    <t>0701คณะแพทยศาสตร์ศิริราชพยาบาล</t>
  </si>
  <si>
    <t>0800คณะเภสัชศาสตร์</t>
  </si>
  <si>
    <t>0900คณะวิทยาศาสตร์</t>
  </si>
  <si>
    <t>1000คณะวิศวกรรมศาสตร์</t>
  </si>
  <si>
    <t>1100คณะเวชศาสตร์เขตร้อน</t>
  </si>
  <si>
    <t>1200คณะสังคมศาสตร์และมนุษยศาสตร์</t>
  </si>
  <si>
    <t>1300คณะสัตวแพทยศาสตร์</t>
  </si>
  <si>
    <t>1400คณะสาธารณสุขศาสตร์</t>
  </si>
  <si>
    <t>1500คณะสิ่งแวดล้อมและทรัพยากรศาสตร์</t>
  </si>
  <si>
    <t>1600วิทยาลัยราชสุดา</t>
  </si>
  <si>
    <t>1700วิทยาลัยวิทยาศาสตร์และเทคโนโลยีการกีฬา</t>
  </si>
  <si>
    <t>1800สถาบันพัฒนาสุขภาพอาเซียน</t>
  </si>
  <si>
    <t>1900สถาบันวิจัยประชากรและสังคม</t>
  </si>
  <si>
    <t>2000สถาบันวิจัยภาษาและวัฒนธรรมเอเชีย</t>
  </si>
  <si>
    <t>2100สถาบันโภชนาการ</t>
  </si>
  <si>
    <t>2200สถาบันชีววิทยาศาสตร์โมเลกุล</t>
  </si>
  <si>
    <t>2400ศูนย์การแพทย์กาญจนาภิเษก</t>
  </si>
  <si>
    <t>2800ศูนย์สัตว์ทดลองแห่งชาติ</t>
  </si>
  <si>
    <t>2900หอสมุดและคลังความรู้มหาวิทยาลัยมหิดล</t>
  </si>
  <si>
    <t>3000วิทยาลัยนานาชาติ</t>
  </si>
  <si>
    <t>3100วิทยาลัยดุริยางคศิลป์</t>
  </si>
  <si>
    <t>3200วิทยาลัยการจัดการ</t>
  </si>
  <si>
    <t>3300วิทยาลัยศาสนศึกษา</t>
  </si>
  <si>
    <t>3400สถาบันนวัตกรรมการเรียนรู้</t>
  </si>
  <si>
    <t>3500คณะศิลปศาสตร์</t>
  </si>
  <si>
    <t>3600คณะเทคโนโลยีสารสนเทศและการสื่อสาร</t>
  </si>
  <si>
    <t>3700สำนักงานสภามหาวิทยาลัย</t>
  </si>
  <si>
    <t>3800วิทยาเขตกาญจนบุรี</t>
  </si>
  <si>
    <t>3900คณะกายภาพบำบัด</t>
  </si>
  <si>
    <t>Functional Area</t>
  </si>
  <si>
    <t>0120012 การบริการและการศึกษาNS</t>
  </si>
  <si>
    <t>0150001 วิทยาศาสตร์สุขภาพLS</t>
  </si>
  <si>
    <t>0150003 อุดหนุนนักศึกษาเภสัช</t>
  </si>
  <si>
    <t>0150010 สารสนเทศและสื่อสารพื้นฐาน</t>
  </si>
  <si>
    <t>0150012 การบริการและการศึกษาLS</t>
  </si>
  <si>
    <t>0160001 วิทยาศาสตร์สุขภาพBioMed</t>
  </si>
  <si>
    <t>0160002 อุดหนุนบริหารจัดการBioMed</t>
  </si>
  <si>
    <t>0160004 อุดหนุนนักศึกษาทันตแพทย์</t>
  </si>
  <si>
    <t>0160005 อุดหนุนแพทย์แผนไทยฯ</t>
  </si>
  <si>
    <t>0160007 อุดหนุนกายอุปกรณ์สิรินธรฯ</t>
  </si>
  <si>
    <t>0160009 เทคโนโลยีศึกษาแพทยศาสตร์</t>
  </si>
  <si>
    <t>0160011 อุดหนุนTelemedicine</t>
  </si>
  <si>
    <t>0170001 วิทยาศาสตร์สุขภาพSupport</t>
  </si>
  <si>
    <t>0170002 อุดหนุนบริหารจัดการSup</t>
  </si>
  <si>
    <t>0170006 อุดหนุนคุณภาพการศึกษา</t>
  </si>
  <si>
    <t>0170008 ทุนการศึกษาเฉลิมราชกุมารี</t>
  </si>
  <si>
    <t>0210001 วิทยาศาสตร์เทคโนโลยีArt</t>
  </si>
  <si>
    <t>0210003 อุดหนุนเทคโนโลยีอุษาคเนย์</t>
  </si>
  <si>
    <t>0220001 วิทยาศาสตร์เทคโนโลยีNS</t>
  </si>
  <si>
    <t>0220002 อุดหนุนบริหารจัดการNS</t>
  </si>
  <si>
    <t>0220005 อุดหนุนพัฒนากำลังคนNS</t>
  </si>
  <si>
    <t>0220009 อุดหนุนโอลิมปิกวิชาการ</t>
  </si>
  <si>
    <t>0230001 วิทยาศาสตร์เทคโนโลยีEG&amp;IT</t>
  </si>
  <si>
    <t>0230004 อุดหนุนนิติวิศวกรรม</t>
  </si>
  <si>
    <t>0240001 วิทยาศาสตร์เทคโนโลยีSocia</t>
  </si>
  <si>
    <t>0250001 วิทยาศาสตร์เทคโนโลยีLS</t>
  </si>
  <si>
    <t>0270001 วิทยาศาสตร์เทคโนโลยีSup</t>
  </si>
  <si>
    <t>0270006 เงินอุดหนุนเข้มแข็งเทคโนฯ</t>
  </si>
  <si>
    <t>0270007 วิทย์เทคโน-น.ศ.พิการฯ</t>
  </si>
  <si>
    <t>0270008 ทุนศึกษาต่อป.ตรีในประเทศ</t>
  </si>
  <si>
    <t>0310001 สังคมศาสตร์Art</t>
  </si>
  <si>
    <t>0310003 อุดหนุนเอเชียอาคเนย์ฯ</t>
  </si>
  <si>
    <t>0310008 ขยายผลการสอนโดยใช้ทวิภาษา</t>
  </si>
  <si>
    <t>0340001 สังคมศาสตร์SocialS</t>
  </si>
  <si>
    <t>0340002 อุดหนุนบริหารจัดการ</t>
  </si>
  <si>
    <t>0340004 อุดหนุนการศึกษาพิเศษ</t>
  </si>
  <si>
    <t>0340005 ศาลายาพาวิลเลียน</t>
  </si>
  <si>
    <t>0340006 สังคมศาสตร์ SocialS IN.</t>
  </si>
  <si>
    <t>0370001 สังคมศาสตร์Support</t>
  </si>
  <si>
    <t>0370006 พัฒนากำลังคน-มนุษยศาสตร์ฯ</t>
  </si>
  <si>
    <t>0370007 สังคมศาสตร์-น.ศ.พิการฯ</t>
  </si>
  <si>
    <t>0450007 ศูนย์การแพทย์นครสวรรค์</t>
  </si>
  <si>
    <t>0460001 จัดบริการรักษาพยาบาลBio</t>
  </si>
  <si>
    <t>0460002 อุดหนุนปฏิบัติการการแพทย์</t>
  </si>
  <si>
    <t>0460003 อุดหนุน ค.พัฒนาแผนที่สมอง</t>
  </si>
  <si>
    <t>0460004 ค.ความผิดปกติของตับ</t>
  </si>
  <si>
    <t>0460005 ค.ศูนย์คุณภาพผู้สูงอายุ</t>
  </si>
  <si>
    <t>0460006 อุดหนุนดูแลผู้ป่วยซับซ้อน</t>
  </si>
  <si>
    <t>0460007 ทันตกรรมตติยภูมิ</t>
  </si>
  <si>
    <t>0460008 ทันตกรรมตติยภูมิ</t>
  </si>
  <si>
    <t>0470001 จัดบริการรักษาพยาบาลSup</t>
  </si>
  <si>
    <t>0510001 บริการวิชาการArt</t>
  </si>
  <si>
    <t>0510011 อุดหนุนภาษาและวัฒนธรรม</t>
  </si>
  <si>
    <t>0510019 บริการวิชาการดนตรีซีคอน</t>
  </si>
  <si>
    <t>0510020 บริการวิชาการดนตรีพารากอน</t>
  </si>
  <si>
    <t>0510021 บริการวิชาการCollegeShop</t>
  </si>
  <si>
    <t>0510022 บริการวิชาการMusicSquare</t>
  </si>
  <si>
    <t>0510026 บริการวิชาการซีคอนบางแค</t>
  </si>
  <si>
    <t>0520001 บริการวิชาการNaturalSci</t>
  </si>
  <si>
    <t>0520003 อุดหนุนค่าบำรุงสมาชิกNS</t>
  </si>
  <si>
    <t>0520012 อุดหนุนโภชนาการ</t>
  </si>
  <si>
    <t>0530001 บริการวิชาการEG&amp;IT</t>
  </si>
  <si>
    <t>0540001 บริการวิชาการSocialSci</t>
  </si>
  <si>
    <t>0540002 อุดหนุนการพัฒนาเด็ก</t>
  </si>
  <si>
    <t>0540014 อุดหนุนวิชาการราชสุดา</t>
  </si>
  <si>
    <t>0540029 โครงการพี่เลี้ยงเด็กชุมชน</t>
  </si>
  <si>
    <t>0550001 บริการวิชาการLifeSciences</t>
  </si>
  <si>
    <t>0550008 อุดหนุนด้านเภสัชศาสตร์</t>
  </si>
  <si>
    <t>0550009 อุดหนุนตรวจสอบสารต้องห้าม</t>
  </si>
  <si>
    <t>0550010 อุดหนุนโรคจากสัตว์</t>
  </si>
  <si>
    <t>0550016 อุดหนุนวิชาการด้านสุขภาพ</t>
  </si>
  <si>
    <t>0550018 อุดหนุนสมุนไพรสู่สากล</t>
  </si>
  <si>
    <t>0550025 ตรวจวิเคราะห์สารปนเปื้อน</t>
  </si>
  <si>
    <t>0560001 บริการวิชาการBiomedicine</t>
  </si>
  <si>
    <t>0560004 อุดหนุนชันสูตรพลิกศพ</t>
  </si>
  <si>
    <t>0560005 อุดหนุนพัฒนาสุขภาพช่องปาก</t>
  </si>
  <si>
    <t>0560006 อุดหนุนฟื้นฟูขากรรไกร</t>
  </si>
  <si>
    <t>0560007 อุดหนุนทันตสุขภาพแก่ชุมชน</t>
  </si>
  <si>
    <t>0560013 อุดหนุนพฤติกรรมทางเพศ</t>
  </si>
  <si>
    <t>0560016 อุดหนุนวิชาการด้านสุขภาพ</t>
  </si>
  <si>
    <t>0560017 อุดหนุนศักยภาพประชากรไทย</t>
  </si>
  <si>
    <t>0560023 อุดหนุนค.พัฒนาการศึกษาBIO</t>
  </si>
  <si>
    <t>0560024 เบาหวานและความดันเลือดสูง</t>
  </si>
  <si>
    <t>0560027 อุดหนุนผู้พิการมองเห็น</t>
  </si>
  <si>
    <t>0560028 ศูนย์ทันตกรรมพระราชทาน</t>
  </si>
  <si>
    <t>0570001 บริการวิชาการSupport</t>
  </si>
  <si>
    <t>0570003 อุดหนุนค่าบำรุงสมาชิกSup</t>
  </si>
  <si>
    <t>0570015 อุดหนุนชุมชนและสังคม</t>
  </si>
  <si>
    <t>0570023 อุดหนุนค.พัฒนาการศึกษาSUP</t>
  </si>
  <si>
    <t>0570030 อุดหนุนโครงการแม่วัยใส</t>
  </si>
  <si>
    <t>0670001 ทำนุบำรุงศิลปวัฒนธรรมฯ</t>
  </si>
  <si>
    <t>0670002 อุดหนุนทำนุบำรุงศิลปฯ</t>
  </si>
  <si>
    <t>0710001 วิจัยถ่ายทอดเทคโนฯ Art</t>
  </si>
  <si>
    <t>0710002 อุดหนุนวิจัยถ่ายทอด Art</t>
  </si>
  <si>
    <t>0720001 วิจัยถ่ายทอดเทคโนฯ NS</t>
  </si>
  <si>
    <t>0720002 อุดหนุนวิจัยถ่ายทอดNS</t>
  </si>
  <si>
    <t>0730001 วิจัยถ่ายทอดเทคโนฯ EG</t>
  </si>
  <si>
    <t>0730002 อุดหนุนวิจัยถ่ายทอดEG&amp;IT</t>
  </si>
  <si>
    <t>0740001 วิจัยถ่ายทอดเทคโนฯ Soci</t>
  </si>
  <si>
    <t>0740002 อุดหนุนวิจัยถ่ายทอดSocial</t>
  </si>
  <si>
    <t>0750001 วิจัยถ่ายทอดเทคโนฯ LS</t>
  </si>
  <si>
    <t>0750002 อุดหนุนวิจัยถ่ายทอดLS</t>
  </si>
  <si>
    <t>0760001 วิจัยถ่ายทอดเทคโนฯ Bio</t>
  </si>
  <si>
    <t>0760002 อุดหนุนวิจัยถ่ายทอดBiomed</t>
  </si>
  <si>
    <t>0770001 วิจัยถ่ายทอดเทคโนฯ Sup</t>
  </si>
  <si>
    <t>0770002 อุดหนุนวิจัยถ่ายทอด Sup</t>
  </si>
  <si>
    <t>0810001 วิจัยสร้างองค์ความรู้Art</t>
  </si>
  <si>
    <t>0810002 อุดหนุนวิจัยสร้างฯArt</t>
  </si>
  <si>
    <t>0820001 วิจัยสร้างองค์ความรู้NS</t>
  </si>
  <si>
    <t>0820002 อุดหนุนวิจัยสร้างฯNS</t>
  </si>
  <si>
    <t>0830001 วิจัยสร้างองค์ความรู้EG</t>
  </si>
  <si>
    <t>0830002 อุดหนุนวิจัยสร้างฯEG&amp;IT</t>
  </si>
  <si>
    <t>0840001 วิจัยสร้างองค์ความรู้Soci</t>
  </si>
  <si>
    <t>0840002 อุดหนุนวิจัยสร้างฯSocial</t>
  </si>
  <si>
    <t>0850001 วิจัยสร้างองค์ความรู้LS</t>
  </si>
  <si>
    <t>0850002 อุดหนุนวิจัยสร้างฯLS</t>
  </si>
  <si>
    <t>0860001 วิจัยสร้างองค์ความรู้Bio</t>
  </si>
  <si>
    <t>0860002 อุดหนุนวิจัยสร้างฯBiomed</t>
  </si>
  <si>
    <t>0870001 วิจัยสร้างองค์ความรู้Sup</t>
  </si>
  <si>
    <t>0870002 อุดหนุนวิจัยสร้างฯSup</t>
  </si>
  <si>
    <t>0870003 พัฒนาค.เข้มแข็งเทคโนโลยี</t>
  </si>
  <si>
    <t>0950003 เร่งรัดผลิตกายภาพบำบัด</t>
  </si>
  <si>
    <t>0960001 เร่งรัดผลิตแพทย์ฯ</t>
  </si>
  <si>
    <t>0960002 เร่งรัดผลิตทันตแพทย์ฯ</t>
  </si>
  <si>
    <t>0970004 อุดหนุนสัตวแพทย์ Support</t>
  </si>
  <si>
    <t>1050002 อุดหนุนการผลิตพยาบาลเพิ่ม</t>
  </si>
  <si>
    <t>1060001 อุดหนุนการผลิตแพทย์เพิ่ม</t>
  </si>
  <si>
    <t>ด้านการแพทย์ ได้รับอัตรา 5,000 หรือ 10,000 หรือ 15,000 เท่านั้น</t>
  </si>
  <si>
    <t>ด้านทันตแพทย์ ได้รับอัตรา 5,000 หรือ  7,500 หรือ  10,000 เท่านั้น</t>
  </si>
  <si>
    <t>ด้านเภสัชกรรม ได้รับอัตรา 1,500 หรือ  3,000  เท่านั้น</t>
  </si>
  <si>
    <t>ด้านการพยาบาล ได้รับอัตรา 1,000 หรือ  1,500 หรือ  2,000</t>
  </si>
  <si>
    <t>พนักงานมหาวิทยาลัยที่เปลี่ยนสถานภาพจากข้าราชการ</t>
  </si>
  <si>
    <t>0101สำนักงานอธิการบดี (ศูนย์การเรียนรู้)</t>
  </si>
  <si>
    <t>0109กองกายภาพและสิ่งแวดล้อม</t>
  </si>
  <si>
    <t>0129มหิดลสิทธาคาร</t>
  </si>
  <si>
    <t>0130อุทยานธรรมชาติวิทยาสิรีรุกขชาติ</t>
  </si>
  <si>
    <t>2300สถาบันแห่งชาติเพื่อการพัฒนาเด็กฯ</t>
  </si>
  <si>
    <t>4600วิทยาเขตนครสวรรค์</t>
  </si>
  <si>
    <t>4700วิทยาเขตอำนาจเจริญ</t>
  </si>
  <si>
    <t>0101สำนักงานอธิการบดี (MLC)</t>
  </si>
  <si>
    <t>0102กองบริหารงานทั่วไป</t>
  </si>
  <si>
    <t>0102กองบริหารงานทั่วไป (สำนักงานคณะกรรมการจริยธรรมการวิจัยในคนชุดกลาง)</t>
  </si>
  <si>
    <t>0103กองแผนงาน</t>
  </si>
  <si>
    <t>0104กองคลัง</t>
  </si>
  <si>
    <t>0105กองบริหารงานวิจัย</t>
  </si>
  <si>
    <t>0106กองทรัพยากรบุคคล</t>
  </si>
  <si>
    <t>0107กองวิเทศสัมพันธ์</t>
  </si>
  <si>
    <t>0107ศ.เศรษฐกิจสร้างสรรค์ (กองวิเทศสัมพันธ์)</t>
  </si>
  <si>
    <t>0108กองกิจการนักศึกษา</t>
  </si>
  <si>
    <t>0110ศูนย์บริหารสินทรัพย์</t>
  </si>
  <si>
    <t>0111ศูนย์บริหารจัดการความเสี่ยง</t>
  </si>
  <si>
    <t>0112กองบริหารการศึกษา</t>
  </si>
  <si>
    <t>0115กองเทคโนโลยีสารสนเทศ</t>
  </si>
  <si>
    <t>0116กองกฎหมาย</t>
  </si>
  <si>
    <t>0117กองพัฒนาคุณภาพ</t>
  </si>
  <si>
    <t>0120ศูนย์ตรวจสอบภายใน</t>
  </si>
  <si>
    <t>0121ศูนย์ส่งเสริมจริยธรรมการวิจัยในคน</t>
  </si>
  <si>
    <t>0122ศูนย์จิตตปัญญาศึกษา</t>
  </si>
  <si>
    <t>0132ส่วนกลางกลุ่มภารกิจวิจัยและพัฒนาชุมชน</t>
  </si>
  <si>
    <t>2500สถาบันวิทยาศาสตร์การวิเคราะห์และตรวจสอบสารในนักกีฬา</t>
  </si>
  <si>
    <t>4300โรงเรียนสาธิตนานาชาติ</t>
  </si>
  <si>
    <t>4400สถาบันวิวัฒน์เทคโนโลยีและนวัตกรรมแห่งมหาวิทยาลัยมหิดล</t>
  </si>
  <si>
    <t>4500สถาบันบริหารจัดการเทคโนโลยีและนวัตกรรม</t>
  </si>
  <si>
    <t>4800โครงการจัดตั้งศูนย์เสริมสร้างอุตสาหกรรมชีวภาพจากนวัตกรรม (PILOT PLANT)</t>
  </si>
  <si>
    <t>รายชื่อบุคลากรที่ขอรับเงินเพิ่มสำหรับตำแหน่งที่มีเหตุพิเศษของผู้ปฏิบัติงานด้านการสาธารณสุข (พ.ต.ส.)</t>
  </si>
  <si>
    <t>ปีงบประมาณ พ.ศ. 2564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</si>
</sst>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3" formatCode="_(* #,##0.00_);_(* \(#,##0.00\);_(* &quot;-&quot;??_);_(@_)"/>
    <numFmt numFmtId="164" formatCode="&quot;฿&quot;#,##0.00;\-&quot;฿&quot;#,##0.00"/>
    <numFmt numFmtId="165" formatCode="_-* #,##0.00_-;\-* #,##0.00_-;_-* &quot;-&quot;??_-;_-@_-"/>
    <numFmt numFmtId="166" formatCode="_-* #,##0_-;\-* #,##0_-;_-* &quot;-&quot;??_-;_-@_-"/>
    <numFmt numFmtId="167" formatCode="_-* #,##0.00_-;\-* #,##0.00_-;_-* &quot;-&quot;_-;_-@_-"/>
    <numFmt numFmtId="168" formatCode="_-&quot;S&quot;\ * #,##0_-;\-&quot;S&quot;\ * #,##0_-;_-&quot;S&quot;\ * &quot;-&quot;_-;_-@_-"/>
    <numFmt numFmtId="169" formatCode="#,##0;\(#,##0\)"/>
    <numFmt numFmtId="170" formatCode="\$#,##0.00;\(\$#,##0.00\)"/>
    <numFmt numFmtId="171" formatCode="\$#,##0;\(\$#,##0\)"/>
    <numFmt numFmtId="172" formatCode="#,##0;[Red]\(#,##0\)"/>
    <numFmt numFmtId="173" formatCode="&quot;ฃ&quot;#,##0.00;\-&quot;ฃ&quot;#,##0.00"/>
  </numFmts>
  <fonts count="33">
    <font>
      <sz val="16"/>
      <name val="CordiaUPC"/>
      <charset val="222"/>
    </font>
    <font>
      <sz val="16"/>
      <name val="CordiaUPC"/>
      <charset val="222"/>
    </font>
    <font>
      <sz val="16"/>
      <name val="TH SarabunPSK"/>
      <family val="2"/>
    </font>
    <font>
      <b/>
      <sz val="16"/>
      <name val="TH SarabunPSK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sz val="14"/>
      <name val="SV Rojchana"/>
      <charset val="66"/>
    </font>
    <font>
      <sz val="14"/>
      <name val="AngsanaUPC"/>
      <family val="1"/>
      <charset val="222"/>
    </font>
    <font>
      <b/>
      <sz val="10"/>
      <name val="Helv"/>
    </font>
    <font>
      <sz val="11"/>
      <color indexed="8"/>
      <name val="Calibri"/>
      <family val="2"/>
      <charset val="222"/>
    </font>
    <font>
      <sz val="14"/>
      <name val="Cordia New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Tahoma"/>
      <family val="2"/>
      <charset val="222"/>
    </font>
    <font>
      <sz val="10"/>
      <name val="Times New Roman"/>
      <family val="1"/>
    </font>
    <font>
      <sz val="10"/>
      <name val="MS Sans Serif"/>
      <family val="2"/>
      <charset val="222"/>
    </font>
    <font>
      <sz val="12"/>
      <name val="Arial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u/>
      <sz val="10"/>
      <color indexed="12"/>
      <name val="Arial"/>
      <family val="2"/>
    </font>
    <font>
      <b/>
      <sz val="11"/>
      <name val="Helv"/>
    </font>
    <font>
      <sz val="14"/>
      <name val="CordiaUPC"/>
      <family val="2"/>
      <charset val="222"/>
    </font>
    <font>
      <sz val="7"/>
      <name val="Small Fonts"/>
      <family val="2"/>
    </font>
    <font>
      <sz val="12"/>
      <name val="นูลมรผ"/>
      <charset val="129"/>
    </font>
    <font>
      <sz val="14"/>
      <name val="AngsanaUPC"/>
      <family val="1"/>
    </font>
    <font>
      <sz val="12"/>
      <name val="นูลมรผ"/>
    </font>
    <font>
      <b/>
      <sz val="14"/>
      <name val="TH SarabunPSK"/>
      <family val="2"/>
    </font>
    <font>
      <sz val="14"/>
      <name val="TH SarabunPSK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22"/>
      <scheme val="minor"/>
    </font>
    <font>
      <sz val="16"/>
      <color rgb="FFFF0000"/>
      <name val="TH SarabunPSK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260">
    <xf numFmtId="0" fontId="0" fillId="0" borderId="0"/>
    <xf numFmtId="0" fontId="6" fillId="0" borderId="0">
      <alignment vertical="center"/>
    </xf>
    <xf numFmtId="9" fontId="7" fillId="0" borderId="0"/>
    <xf numFmtId="0" fontId="8" fillId="0" borderId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4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169" fontId="14" fillId="0" borderId="0"/>
    <xf numFmtId="170" fontId="14" fillId="0" borderId="0"/>
    <xf numFmtId="15" fontId="15" fillId="0" borderId="0"/>
    <xf numFmtId="171" fontId="14" fillId="0" borderId="0"/>
    <xf numFmtId="2" fontId="16" fillId="0" borderId="0" applyProtection="0"/>
    <xf numFmtId="38" fontId="17" fillId="2" borderId="0" applyNumberFormat="0" applyBorder="0" applyAlignment="0" applyProtection="0"/>
    <xf numFmtId="0" fontId="18" fillId="0" borderId="0">
      <alignment horizontal="left"/>
    </xf>
    <xf numFmtId="0" fontId="19" fillId="0" borderId="1" applyNumberFormat="0" applyAlignment="0" applyProtection="0">
      <alignment horizontal="left" vertical="center"/>
    </xf>
    <xf numFmtId="0" fontId="19" fillId="0" borderId="2">
      <alignment horizontal="left" vertical="center"/>
    </xf>
    <xf numFmtId="0" fontId="20" fillId="0" borderId="0" applyProtection="0"/>
    <xf numFmtId="0" fontId="19" fillId="0" borderId="0" applyProtection="0"/>
    <xf numFmtId="0" fontId="21" fillId="0" borderId="0" applyNumberFormat="0" applyFill="0" applyBorder="0" applyAlignment="0" applyProtection="0">
      <alignment vertical="top"/>
      <protection locked="0"/>
    </xf>
    <xf numFmtId="10" fontId="17" fillId="3" borderId="3" applyNumberFormat="0" applyBorder="0" applyAlignment="0" applyProtection="0"/>
    <xf numFmtId="38" fontId="15" fillId="0" borderId="0" applyFont="0" applyFill="0" applyBorder="0" applyAlignment="0" applyProtection="0"/>
    <xf numFmtId="40" fontId="15" fillId="0" borderId="0" applyFont="0" applyFill="0" applyBorder="0" applyAlignment="0" applyProtection="0"/>
    <xf numFmtId="0" fontId="22" fillId="0" borderId="4"/>
    <xf numFmtId="168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0" fontId="14" fillId="0" borderId="0"/>
    <xf numFmtId="37" fontId="24" fillId="0" borderId="0"/>
    <xf numFmtId="173" fontId="1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17" fillId="0" borderId="0" applyFill="0" applyBorder="0" applyProtection="0">
      <alignment horizontal="center" vertical="center"/>
    </xf>
    <xf numFmtId="10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72" fontId="23" fillId="0" borderId="0">
      <alignment horizontal="center"/>
    </xf>
    <xf numFmtId="0" fontId="22" fillId="0" borderId="0"/>
    <xf numFmtId="43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6" fillId="0" borderId="0"/>
    <xf numFmtId="0" fontId="11" fillId="0" borderId="0"/>
    <xf numFmtId="0" fontId="11" fillId="0" borderId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5" fillId="0" borderId="0"/>
  </cellStyleXfs>
  <cellXfs count="3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Border="1"/>
    <xf numFmtId="166" fontId="2" fillId="0" borderId="0" xfId="4" applyNumberFormat="1" applyFont="1"/>
    <xf numFmtId="166" fontId="2" fillId="0" borderId="0" xfId="4" applyNumberFormat="1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2" fillId="0" borderId="0" xfId="0" applyFont="1"/>
    <xf numFmtId="0" fontId="2" fillId="0" borderId="3" xfId="0" applyFont="1" applyBorder="1"/>
    <xf numFmtId="0" fontId="2" fillId="0" borderId="5" xfId="0" applyFont="1" applyBorder="1"/>
    <xf numFmtId="166" fontId="2" fillId="0" borderId="3" xfId="4" applyNumberFormat="1" applyFont="1" applyBorder="1" applyAlignment="1">
      <alignment horizontal="center"/>
    </xf>
    <xf numFmtId="166" fontId="2" fillId="0" borderId="3" xfId="4" applyNumberFormat="1" applyFont="1" applyBorder="1"/>
    <xf numFmtId="0" fontId="3" fillId="5" borderId="5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/>
    </xf>
    <xf numFmtId="0" fontId="28" fillId="8" borderId="3" xfId="1076" applyFont="1" applyFill="1" applyBorder="1" applyAlignment="1">
      <alignment horizontal="center" vertical="top"/>
    </xf>
    <xf numFmtId="0" fontId="29" fillId="0" borderId="3" xfId="1076" applyFont="1" applyFill="1" applyBorder="1" applyAlignment="1">
      <alignment vertical="top"/>
    </xf>
    <xf numFmtId="0" fontId="3" fillId="6" borderId="5" xfId="0" applyFont="1" applyFill="1" applyBorder="1" applyAlignment="1">
      <alignment horizontal="center"/>
    </xf>
    <xf numFmtId="0" fontId="2" fillId="0" borderId="6" xfId="0" applyFont="1" applyFill="1" applyBorder="1"/>
    <xf numFmtId="3" fontId="3" fillId="0" borderId="0" xfId="4" applyNumberFormat="1" applyFont="1" applyBorder="1" applyAlignment="1">
      <alignment horizontal="center"/>
    </xf>
    <xf numFmtId="3" fontId="3" fillId="4" borderId="3" xfId="4" applyNumberFormat="1" applyFont="1" applyFill="1" applyBorder="1" applyAlignment="1">
      <alignment horizontal="center"/>
    </xf>
    <xf numFmtId="3" fontId="2" fillId="0" borderId="0" xfId="4" applyNumberFormat="1" applyFont="1" applyBorder="1" applyAlignment="1">
      <alignment horizontal="center"/>
    </xf>
    <xf numFmtId="3" fontId="2" fillId="0" borderId="0" xfId="4" applyNumberFormat="1" applyFont="1" applyAlignment="1">
      <alignment horizontal="center"/>
    </xf>
    <xf numFmtId="166" fontId="2" fillId="0" borderId="0" xfId="4" applyNumberFormat="1" applyFont="1" applyBorder="1"/>
    <xf numFmtId="0" fontId="3" fillId="6" borderId="0" xfId="0" applyFont="1" applyFill="1" applyBorder="1" applyAlignment="1">
      <alignment horizontal="center"/>
    </xf>
    <xf numFmtId="0" fontId="0" fillId="0" borderId="0" xfId="0" applyBorder="1"/>
    <xf numFmtId="0" fontId="3" fillId="9" borderId="3" xfId="0" applyFont="1" applyFill="1" applyBorder="1" applyAlignment="1">
      <alignment horizontal="center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>
      <alignment horizontal="left" vertical="top" wrapText="1"/>
    </xf>
    <xf numFmtId="0" fontId="2" fillId="0" borderId="3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Alignment="1">
      <alignment horizontal="left" vertical="top" wrapText="1"/>
    </xf>
    <xf numFmtId="166" fontId="2" fillId="0" borderId="0" xfId="4" applyNumberFormat="1" applyFont="1" applyAlignment="1">
      <alignment horizontal="left" vertical="top" wrapText="1"/>
    </xf>
    <xf numFmtId="0" fontId="2" fillId="0" borderId="3" xfId="0" applyFont="1" applyBorder="1" applyAlignment="1" applyProtection="1">
      <alignment horizontal="center" vertical="top" wrapText="1"/>
      <protection locked="0"/>
    </xf>
    <xf numFmtId="0" fontId="2" fillId="0" borderId="3" xfId="0" applyFont="1" applyBorder="1" applyAlignment="1" applyProtection="1">
      <alignment vertical="top" wrapText="1"/>
      <protection locked="0"/>
    </xf>
    <xf numFmtId="0" fontId="2" fillId="0" borderId="0" xfId="0" applyFont="1" applyAlignment="1">
      <alignment vertical="top" wrapText="1"/>
    </xf>
    <xf numFmtId="3" fontId="2" fillId="0" borderId="3" xfId="0" applyNumberFormat="1" applyFont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>
      <alignment horizontal="center"/>
    </xf>
  </cellXfs>
  <cellStyles count="1260">
    <cellStyle name=",;F'KOIT[[WAAHK" xfId="1"/>
    <cellStyle name="75" xfId="2"/>
    <cellStyle name="category" xfId="3"/>
    <cellStyle name="Comma" xfId="4" builtinId="3"/>
    <cellStyle name="Comma 10" xfId="5"/>
    <cellStyle name="Comma 11" xfId="6"/>
    <cellStyle name="Comma 2 10" xfId="7"/>
    <cellStyle name="Comma 2 100" xfId="8"/>
    <cellStyle name="Comma 2 101" xfId="9"/>
    <cellStyle name="Comma 2 102" xfId="10"/>
    <cellStyle name="Comma 2 103" xfId="11"/>
    <cellStyle name="Comma 2 104" xfId="12"/>
    <cellStyle name="Comma 2 105" xfId="13"/>
    <cellStyle name="Comma 2 106" xfId="14"/>
    <cellStyle name="Comma 2 107" xfId="15"/>
    <cellStyle name="Comma 2 108" xfId="16"/>
    <cellStyle name="Comma 2 109" xfId="17"/>
    <cellStyle name="Comma 2 11" xfId="18"/>
    <cellStyle name="Comma 2 110" xfId="19"/>
    <cellStyle name="Comma 2 111" xfId="20"/>
    <cellStyle name="Comma 2 112" xfId="21"/>
    <cellStyle name="Comma 2 113" xfId="22"/>
    <cellStyle name="Comma 2 114" xfId="23"/>
    <cellStyle name="Comma 2 115" xfId="24"/>
    <cellStyle name="Comma 2 116" xfId="25"/>
    <cellStyle name="Comma 2 117" xfId="26"/>
    <cellStyle name="Comma 2 118" xfId="27"/>
    <cellStyle name="Comma 2 119" xfId="28"/>
    <cellStyle name="Comma 2 12" xfId="29"/>
    <cellStyle name="Comma 2 120" xfId="30"/>
    <cellStyle name="Comma 2 121" xfId="31"/>
    <cellStyle name="Comma 2 122" xfId="32"/>
    <cellStyle name="Comma 2 123" xfId="33"/>
    <cellStyle name="Comma 2 124" xfId="34"/>
    <cellStyle name="Comma 2 125" xfId="35"/>
    <cellStyle name="Comma 2 126" xfId="36"/>
    <cellStyle name="Comma 2 127" xfId="37"/>
    <cellStyle name="Comma 2 128" xfId="38"/>
    <cellStyle name="Comma 2 129" xfId="39"/>
    <cellStyle name="Comma 2 13" xfId="40"/>
    <cellStyle name="Comma 2 130" xfId="41"/>
    <cellStyle name="Comma 2 131" xfId="42"/>
    <cellStyle name="Comma 2 132" xfId="43"/>
    <cellStyle name="Comma 2 133" xfId="44"/>
    <cellStyle name="Comma 2 134" xfId="45"/>
    <cellStyle name="Comma 2 135" xfId="46"/>
    <cellStyle name="Comma 2 136" xfId="47"/>
    <cellStyle name="Comma 2 137" xfId="48"/>
    <cellStyle name="Comma 2 138" xfId="49"/>
    <cellStyle name="Comma 2 139" xfId="50"/>
    <cellStyle name="Comma 2 14" xfId="51"/>
    <cellStyle name="Comma 2 140" xfId="52"/>
    <cellStyle name="Comma 2 141" xfId="53"/>
    <cellStyle name="Comma 2 142" xfId="54"/>
    <cellStyle name="Comma 2 143" xfId="55"/>
    <cellStyle name="Comma 2 144" xfId="56"/>
    <cellStyle name="Comma 2 145" xfId="57"/>
    <cellStyle name="Comma 2 146" xfId="58"/>
    <cellStyle name="Comma 2 147" xfId="59"/>
    <cellStyle name="Comma 2 148" xfId="60"/>
    <cellStyle name="Comma 2 149" xfId="61"/>
    <cellStyle name="Comma 2 15" xfId="62"/>
    <cellStyle name="Comma 2 150" xfId="63"/>
    <cellStyle name="Comma 2 151" xfId="64"/>
    <cellStyle name="Comma 2 152" xfId="65"/>
    <cellStyle name="Comma 2 16" xfId="66"/>
    <cellStyle name="Comma 2 17" xfId="67"/>
    <cellStyle name="Comma 2 18" xfId="68"/>
    <cellStyle name="Comma 2 19" xfId="69"/>
    <cellStyle name="Comma 2 2" xfId="70"/>
    <cellStyle name="Comma 2 2 2" xfId="71"/>
    <cellStyle name="Comma 2 2 3" xfId="72"/>
    <cellStyle name="Comma 2 2 4" xfId="73"/>
    <cellStyle name="Comma 2 2 5" xfId="74"/>
    <cellStyle name="Comma 2 2 6" xfId="75"/>
    <cellStyle name="Comma 2 2 7" xfId="76"/>
    <cellStyle name="Comma 2 2 8" xfId="77"/>
    <cellStyle name="Comma 2 20" xfId="78"/>
    <cellStyle name="Comma 2 21" xfId="79"/>
    <cellStyle name="Comma 2 22" xfId="80"/>
    <cellStyle name="Comma 2 23" xfId="81"/>
    <cellStyle name="Comma 2 24" xfId="82"/>
    <cellStyle name="Comma 2 25" xfId="83"/>
    <cellStyle name="Comma 2 26" xfId="84"/>
    <cellStyle name="Comma 2 27" xfId="85"/>
    <cellStyle name="Comma 2 28" xfId="86"/>
    <cellStyle name="Comma 2 29" xfId="87"/>
    <cellStyle name="Comma 2 3" xfId="88"/>
    <cellStyle name="Comma 2 30" xfId="89"/>
    <cellStyle name="Comma 2 31" xfId="90"/>
    <cellStyle name="Comma 2 32" xfId="91"/>
    <cellStyle name="Comma 2 33" xfId="92"/>
    <cellStyle name="Comma 2 34" xfId="93"/>
    <cellStyle name="Comma 2 35" xfId="94"/>
    <cellStyle name="Comma 2 36" xfId="95"/>
    <cellStyle name="Comma 2 37" xfId="96"/>
    <cellStyle name="Comma 2 38" xfId="97"/>
    <cellStyle name="Comma 2 39" xfId="98"/>
    <cellStyle name="Comma 2 4" xfId="99"/>
    <cellStyle name="Comma 2 40" xfId="100"/>
    <cellStyle name="Comma 2 41" xfId="101"/>
    <cellStyle name="Comma 2 42" xfId="102"/>
    <cellStyle name="Comma 2 43" xfId="103"/>
    <cellStyle name="Comma 2 44" xfId="104"/>
    <cellStyle name="Comma 2 45" xfId="105"/>
    <cellStyle name="Comma 2 46" xfId="106"/>
    <cellStyle name="Comma 2 47" xfId="107"/>
    <cellStyle name="Comma 2 48" xfId="108"/>
    <cellStyle name="Comma 2 49" xfId="109"/>
    <cellStyle name="Comma 2 5" xfId="110"/>
    <cellStyle name="Comma 2 50" xfId="111"/>
    <cellStyle name="Comma 2 51" xfId="112"/>
    <cellStyle name="Comma 2 52" xfId="113"/>
    <cellStyle name="Comma 2 53" xfId="114"/>
    <cellStyle name="Comma 2 54" xfId="115"/>
    <cellStyle name="Comma 2 55" xfId="116"/>
    <cellStyle name="Comma 2 56" xfId="117"/>
    <cellStyle name="Comma 2 57" xfId="118"/>
    <cellStyle name="Comma 2 58" xfId="119"/>
    <cellStyle name="Comma 2 59" xfId="120"/>
    <cellStyle name="Comma 2 6" xfId="121"/>
    <cellStyle name="Comma 2 60" xfId="122"/>
    <cellStyle name="Comma 2 61" xfId="123"/>
    <cellStyle name="Comma 2 62" xfId="124"/>
    <cellStyle name="Comma 2 63" xfId="125"/>
    <cellStyle name="Comma 2 64" xfId="126"/>
    <cellStyle name="Comma 2 65" xfId="127"/>
    <cellStyle name="Comma 2 66" xfId="128"/>
    <cellStyle name="Comma 2 67" xfId="129"/>
    <cellStyle name="Comma 2 68" xfId="130"/>
    <cellStyle name="Comma 2 69" xfId="131"/>
    <cellStyle name="Comma 2 7" xfId="132"/>
    <cellStyle name="Comma 2 7 2" xfId="133"/>
    <cellStyle name="Comma 2 7 3" xfId="134"/>
    <cellStyle name="Comma 2 7 4" xfId="135"/>
    <cellStyle name="Comma 2 7 5" xfId="136"/>
    <cellStyle name="Comma 2 7 6" xfId="137"/>
    <cellStyle name="Comma 2 7 7" xfId="138"/>
    <cellStyle name="Comma 2 7 8" xfId="139"/>
    <cellStyle name="Comma 2 70" xfId="140"/>
    <cellStyle name="Comma 2 71" xfId="141"/>
    <cellStyle name="Comma 2 72" xfId="142"/>
    <cellStyle name="Comma 2 73" xfId="143"/>
    <cellStyle name="Comma 2 74" xfId="144"/>
    <cellStyle name="Comma 2 75" xfId="145"/>
    <cellStyle name="Comma 2 76" xfId="146"/>
    <cellStyle name="Comma 2 77" xfId="147"/>
    <cellStyle name="Comma 2 78" xfId="148"/>
    <cellStyle name="Comma 2 79" xfId="149"/>
    <cellStyle name="Comma 2 8" xfId="150"/>
    <cellStyle name="Comma 2 80" xfId="151"/>
    <cellStyle name="Comma 2 81" xfId="152"/>
    <cellStyle name="Comma 2 82" xfId="153"/>
    <cellStyle name="Comma 2 83" xfId="154"/>
    <cellStyle name="Comma 2 84" xfId="155"/>
    <cellStyle name="Comma 2 85" xfId="156"/>
    <cellStyle name="Comma 2 86" xfId="157"/>
    <cellStyle name="Comma 2 87" xfId="158"/>
    <cellStyle name="Comma 2 88" xfId="159"/>
    <cellStyle name="Comma 2 89" xfId="160"/>
    <cellStyle name="Comma 2 9" xfId="161"/>
    <cellStyle name="Comma 2 90" xfId="162"/>
    <cellStyle name="Comma 2 91" xfId="163"/>
    <cellStyle name="Comma 2 92" xfId="164"/>
    <cellStyle name="Comma 2 93" xfId="165"/>
    <cellStyle name="Comma 2 94" xfId="166"/>
    <cellStyle name="Comma 2 95" xfId="167"/>
    <cellStyle name="Comma 2 96" xfId="168"/>
    <cellStyle name="Comma 2 97" xfId="169"/>
    <cellStyle name="Comma 2 98" xfId="170"/>
    <cellStyle name="Comma 2 99" xfId="171"/>
    <cellStyle name="Comma 3" xfId="172"/>
    <cellStyle name="Comma 3 10" xfId="173"/>
    <cellStyle name="Comma 3 100" xfId="174"/>
    <cellStyle name="Comma 3 101" xfId="175"/>
    <cellStyle name="Comma 3 102" xfId="176"/>
    <cellStyle name="Comma 3 103" xfId="177"/>
    <cellStyle name="Comma 3 104" xfId="178"/>
    <cellStyle name="Comma 3 105" xfId="179"/>
    <cellStyle name="Comma 3 106" xfId="180"/>
    <cellStyle name="Comma 3 107" xfId="181"/>
    <cellStyle name="Comma 3 108" xfId="182"/>
    <cellStyle name="Comma 3 109" xfId="183"/>
    <cellStyle name="Comma 3 11" xfId="184"/>
    <cellStyle name="Comma 3 110" xfId="185"/>
    <cellStyle name="Comma 3 111" xfId="186"/>
    <cellStyle name="Comma 3 112" xfId="187"/>
    <cellStyle name="Comma 3 113" xfId="188"/>
    <cellStyle name="Comma 3 114" xfId="189"/>
    <cellStyle name="Comma 3 115" xfId="190"/>
    <cellStyle name="Comma 3 116" xfId="191"/>
    <cellStyle name="Comma 3 117" xfId="192"/>
    <cellStyle name="Comma 3 118" xfId="193"/>
    <cellStyle name="Comma 3 119" xfId="194"/>
    <cellStyle name="Comma 3 12" xfId="195"/>
    <cellStyle name="Comma 3 120" xfId="196"/>
    <cellStyle name="Comma 3 121" xfId="197"/>
    <cellStyle name="Comma 3 122" xfId="198"/>
    <cellStyle name="Comma 3 123" xfId="199"/>
    <cellStyle name="Comma 3 124" xfId="200"/>
    <cellStyle name="Comma 3 125" xfId="201"/>
    <cellStyle name="Comma 3 126" xfId="202"/>
    <cellStyle name="Comma 3 127" xfId="203"/>
    <cellStyle name="Comma 3 128" xfId="204"/>
    <cellStyle name="Comma 3 129" xfId="205"/>
    <cellStyle name="Comma 3 13" xfId="206"/>
    <cellStyle name="Comma 3 130" xfId="207"/>
    <cellStyle name="Comma 3 131" xfId="208"/>
    <cellStyle name="Comma 3 132" xfId="209"/>
    <cellStyle name="Comma 3 133" xfId="210"/>
    <cellStyle name="Comma 3 134" xfId="211"/>
    <cellStyle name="Comma 3 135" xfId="212"/>
    <cellStyle name="Comma 3 136" xfId="213"/>
    <cellStyle name="Comma 3 137" xfId="214"/>
    <cellStyle name="Comma 3 138" xfId="215"/>
    <cellStyle name="Comma 3 139" xfId="216"/>
    <cellStyle name="Comma 3 14" xfId="217"/>
    <cellStyle name="Comma 3 140" xfId="218"/>
    <cellStyle name="Comma 3 141" xfId="219"/>
    <cellStyle name="Comma 3 142" xfId="220"/>
    <cellStyle name="Comma 3 143" xfId="221"/>
    <cellStyle name="Comma 3 144" xfId="222"/>
    <cellStyle name="Comma 3 145" xfId="223"/>
    <cellStyle name="Comma 3 146" xfId="224"/>
    <cellStyle name="Comma 3 147" xfId="225"/>
    <cellStyle name="Comma 3 148" xfId="226"/>
    <cellStyle name="Comma 3 149" xfId="227"/>
    <cellStyle name="Comma 3 15" xfId="228"/>
    <cellStyle name="Comma 3 150" xfId="229"/>
    <cellStyle name="Comma 3 151" xfId="230"/>
    <cellStyle name="Comma 3 16" xfId="231"/>
    <cellStyle name="Comma 3 17" xfId="232"/>
    <cellStyle name="Comma 3 18" xfId="233"/>
    <cellStyle name="Comma 3 19" xfId="234"/>
    <cellStyle name="Comma 3 2" xfId="235"/>
    <cellStyle name="Comma 3 20" xfId="236"/>
    <cellStyle name="Comma 3 21" xfId="237"/>
    <cellStyle name="Comma 3 22" xfId="238"/>
    <cellStyle name="Comma 3 23" xfId="239"/>
    <cellStyle name="Comma 3 24" xfId="240"/>
    <cellStyle name="Comma 3 25" xfId="241"/>
    <cellStyle name="Comma 3 26" xfId="242"/>
    <cellStyle name="Comma 3 27" xfId="243"/>
    <cellStyle name="Comma 3 28" xfId="244"/>
    <cellStyle name="Comma 3 29" xfId="245"/>
    <cellStyle name="Comma 3 3" xfId="246"/>
    <cellStyle name="Comma 3 30" xfId="247"/>
    <cellStyle name="Comma 3 31" xfId="248"/>
    <cellStyle name="Comma 3 32" xfId="249"/>
    <cellStyle name="Comma 3 33" xfId="250"/>
    <cellStyle name="Comma 3 34" xfId="251"/>
    <cellStyle name="Comma 3 35" xfId="252"/>
    <cellStyle name="Comma 3 36" xfId="253"/>
    <cellStyle name="Comma 3 37" xfId="254"/>
    <cellStyle name="Comma 3 38" xfId="255"/>
    <cellStyle name="Comma 3 39" xfId="256"/>
    <cellStyle name="Comma 3 4" xfId="257"/>
    <cellStyle name="Comma 3 40" xfId="258"/>
    <cellStyle name="Comma 3 41" xfId="259"/>
    <cellStyle name="Comma 3 42" xfId="260"/>
    <cellStyle name="Comma 3 43" xfId="261"/>
    <cellStyle name="Comma 3 44" xfId="262"/>
    <cellStyle name="Comma 3 45" xfId="263"/>
    <cellStyle name="Comma 3 46" xfId="264"/>
    <cellStyle name="Comma 3 47" xfId="265"/>
    <cellStyle name="Comma 3 48" xfId="266"/>
    <cellStyle name="Comma 3 49" xfId="267"/>
    <cellStyle name="Comma 3 5" xfId="268"/>
    <cellStyle name="Comma 3 50" xfId="269"/>
    <cellStyle name="Comma 3 51" xfId="270"/>
    <cellStyle name="Comma 3 52" xfId="271"/>
    <cellStyle name="Comma 3 53" xfId="272"/>
    <cellStyle name="Comma 3 54" xfId="273"/>
    <cellStyle name="Comma 3 55" xfId="274"/>
    <cellStyle name="Comma 3 56" xfId="275"/>
    <cellStyle name="Comma 3 57" xfId="276"/>
    <cellStyle name="Comma 3 58" xfId="277"/>
    <cellStyle name="Comma 3 59" xfId="278"/>
    <cellStyle name="Comma 3 6" xfId="279"/>
    <cellStyle name="Comma 3 60" xfId="280"/>
    <cellStyle name="Comma 3 61" xfId="281"/>
    <cellStyle name="Comma 3 62" xfId="282"/>
    <cellStyle name="Comma 3 63" xfId="283"/>
    <cellStyle name="Comma 3 64" xfId="284"/>
    <cellStyle name="Comma 3 65" xfId="285"/>
    <cellStyle name="Comma 3 66" xfId="286"/>
    <cellStyle name="Comma 3 67" xfId="287"/>
    <cellStyle name="Comma 3 68" xfId="288"/>
    <cellStyle name="Comma 3 69" xfId="289"/>
    <cellStyle name="Comma 3 7" xfId="290"/>
    <cellStyle name="Comma 3 70" xfId="291"/>
    <cellStyle name="Comma 3 71" xfId="292"/>
    <cellStyle name="Comma 3 72" xfId="293"/>
    <cellStyle name="Comma 3 73" xfId="294"/>
    <cellStyle name="Comma 3 74" xfId="295"/>
    <cellStyle name="Comma 3 75" xfId="296"/>
    <cellStyle name="Comma 3 76" xfId="297"/>
    <cellStyle name="Comma 3 77" xfId="298"/>
    <cellStyle name="Comma 3 78" xfId="299"/>
    <cellStyle name="Comma 3 79" xfId="300"/>
    <cellStyle name="Comma 3 8" xfId="301"/>
    <cellStyle name="Comma 3 80" xfId="302"/>
    <cellStyle name="Comma 3 81" xfId="303"/>
    <cellStyle name="Comma 3 82" xfId="304"/>
    <cellStyle name="Comma 3 83" xfId="305"/>
    <cellStyle name="Comma 3 84" xfId="306"/>
    <cellStyle name="Comma 3 85" xfId="307"/>
    <cellStyle name="Comma 3 86" xfId="308"/>
    <cellStyle name="Comma 3 87" xfId="309"/>
    <cellStyle name="Comma 3 88" xfId="310"/>
    <cellStyle name="Comma 3 89" xfId="311"/>
    <cellStyle name="Comma 3 9" xfId="312"/>
    <cellStyle name="Comma 3 90" xfId="313"/>
    <cellStyle name="Comma 3 91" xfId="314"/>
    <cellStyle name="Comma 3 92" xfId="315"/>
    <cellStyle name="Comma 3 93" xfId="316"/>
    <cellStyle name="Comma 3 94" xfId="317"/>
    <cellStyle name="Comma 3 95" xfId="318"/>
    <cellStyle name="Comma 3 96" xfId="319"/>
    <cellStyle name="Comma 3 97" xfId="320"/>
    <cellStyle name="Comma 3 98" xfId="321"/>
    <cellStyle name="Comma 3 99" xfId="322"/>
    <cellStyle name="Comma 4" xfId="323"/>
    <cellStyle name="Comma 4 10" xfId="324"/>
    <cellStyle name="Comma 4 100" xfId="325"/>
    <cellStyle name="Comma 4 101" xfId="326"/>
    <cellStyle name="Comma 4 102" xfId="327"/>
    <cellStyle name="Comma 4 103" xfId="328"/>
    <cellStyle name="Comma 4 104" xfId="329"/>
    <cellStyle name="Comma 4 105" xfId="330"/>
    <cellStyle name="Comma 4 106" xfId="331"/>
    <cellStyle name="Comma 4 107" xfId="332"/>
    <cellStyle name="Comma 4 108" xfId="333"/>
    <cellStyle name="Comma 4 109" xfId="334"/>
    <cellStyle name="Comma 4 11" xfId="335"/>
    <cellStyle name="Comma 4 110" xfId="336"/>
    <cellStyle name="Comma 4 111" xfId="337"/>
    <cellStyle name="Comma 4 112" xfId="338"/>
    <cellStyle name="Comma 4 113" xfId="339"/>
    <cellStyle name="Comma 4 114" xfId="340"/>
    <cellStyle name="Comma 4 115" xfId="341"/>
    <cellStyle name="Comma 4 116" xfId="342"/>
    <cellStyle name="Comma 4 117" xfId="343"/>
    <cellStyle name="Comma 4 118" xfId="344"/>
    <cellStyle name="Comma 4 119" xfId="345"/>
    <cellStyle name="Comma 4 12" xfId="346"/>
    <cellStyle name="Comma 4 120" xfId="347"/>
    <cellStyle name="Comma 4 121" xfId="348"/>
    <cellStyle name="Comma 4 122" xfId="349"/>
    <cellStyle name="Comma 4 123" xfId="350"/>
    <cellStyle name="Comma 4 124" xfId="351"/>
    <cellStyle name="Comma 4 125" xfId="352"/>
    <cellStyle name="Comma 4 126" xfId="353"/>
    <cellStyle name="Comma 4 127" xfId="354"/>
    <cellStyle name="Comma 4 128" xfId="355"/>
    <cellStyle name="Comma 4 129" xfId="356"/>
    <cellStyle name="Comma 4 13" xfId="357"/>
    <cellStyle name="Comma 4 130" xfId="358"/>
    <cellStyle name="Comma 4 131" xfId="359"/>
    <cellStyle name="Comma 4 132" xfId="360"/>
    <cellStyle name="Comma 4 133" xfId="361"/>
    <cellStyle name="Comma 4 134" xfId="362"/>
    <cellStyle name="Comma 4 135" xfId="363"/>
    <cellStyle name="Comma 4 136" xfId="364"/>
    <cellStyle name="Comma 4 137" xfId="365"/>
    <cellStyle name="Comma 4 138" xfId="366"/>
    <cellStyle name="Comma 4 139" xfId="367"/>
    <cellStyle name="Comma 4 14" xfId="368"/>
    <cellStyle name="Comma 4 140" xfId="369"/>
    <cellStyle name="Comma 4 141" xfId="370"/>
    <cellStyle name="Comma 4 142" xfId="371"/>
    <cellStyle name="Comma 4 143" xfId="372"/>
    <cellStyle name="Comma 4 144" xfId="373"/>
    <cellStyle name="Comma 4 15" xfId="374"/>
    <cellStyle name="Comma 4 16" xfId="375"/>
    <cellStyle name="Comma 4 17" xfId="376"/>
    <cellStyle name="Comma 4 18" xfId="377"/>
    <cellStyle name="Comma 4 19" xfId="378"/>
    <cellStyle name="Comma 4 2" xfId="379"/>
    <cellStyle name="Comma 4 20" xfId="380"/>
    <cellStyle name="Comma 4 21" xfId="381"/>
    <cellStyle name="Comma 4 22" xfId="382"/>
    <cellStyle name="Comma 4 23" xfId="383"/>
    <cellStyle name="Comma 4 24" xfId="384"/>
    <cellStyle name="Comma 4 25" xfId="385"/>
    <cellStyle name="Comma 4 26" xfId="386"/>
    <cellStyle name="Comma 4 27" xfId="387"/>
    <cellStyle name="Comma 4 28" xfId="388"/>
    <cellStyle name="Comma 4 29" xfId="389"/>
    <cellStyle name="Comma 4 3" xfId="390"/>
    <cellStyle name="Comma 4 30" xfId="391"/>
    <cellStyle name="Comma 4 31" xfId="392"/>
    <cellStyle name="Comma 4 32" xfId="393"/>
    <cellStyle name="Comma 4 33" xfId="394"/>
    <cellStyle name="Comma 4 34" xfId="395"/>
    <cellStyle name="Comma 4 35" xfId="396"/>
    <cellStyle name="Comma 4 36" xfId="397"/>
    <cellStyle name="Comma 4 37" xfId="398"/>
    <cellStyle name="Comma 4 38" xfId="399"/>
    <cellStyle name="Comma 4 39" xfId="400"/>
    <cellStyle name="Comma 4 4" xfId="401"/>
    <cellStyle name="Comma 4 40" xfId="402"/>
    <cellStyle name="Comma 4 41" xfId="403"/>
    <cellStyle name="Comma 4 42" xfId="404"/>
    <cellStyle name="Comma 4 43" xfId="405"/>
    <cellStyle name="Comma 4 44" xfId="406"/>
    <cellStyle name="Comma 4 45" xfId="407"/>
    <cellStyle name="Comma 4 46" xfId="408"/>
    <cellStyle name="Comma 4 47" xfId="409"/>
    <cellStyle name="Comma 4 48" xfId="410"/>
    <cellStyle name="Comma 4 49" xfId="411"/>
    <cellStyle name="Comma 4 5" xfId="412"/>
    <cellStyle name="Comma 4 50" xfId="413"/>
    <cellStyle name="Comma 4 51" xfId="414"/>
    <cellStyle name="Comma 4 52" xfId="415"/>
    <cellStyle name="Comma 4 53" xfId="416"/>
    <cellStyle name="Comma 4 54" xfId="417"/>
    <cellStyle name="Comma 4 55" xfId="418"/>
    <cellStyle name="Comma 4 56" xfId="419"/>
    <cellStyle name="Comma 4 57" xfId="420"/>
    <cellStyle name="Comma 4 58" xfId="421"/>
    <cellStyle name="Comma 4 59" xfId="422"/>
    <cellStyle name="Comma 4 6" xfId="423"/>
    <cellStyle name="Comma 4 60" xfId="424"/>
    <cellStyle name="Comma 4 61" xfId="425"/>
    <cellStyle name="Comma 4 62" xfId="426"/>
    <cellStyle name="Comma 4 63" xfId="427"/>
    <cellStyle name="Comma 4 64" xfId="428"/>
    <cellStyle name="Comma 4 65" xfId="429"/>
    <cellStyle name="Comma 4 66" xfId="430"/>
    <cellStyle name="Comma 4 67" xfId="431"/>
    <cellStyle name="Comma 4 68" xfId="432"/>
    <cellStyle name="Comma 4 69" xfId="433"/>
    <cellStyle name="Comma 4 7" xfId="434"/>
    <cellStyle name="Comma 4 70" xfId="435"/>
    <cellStyle name="Comma 4 71" xfId="436"/>
    <cellStyle name="Comma 4 72" xfId="437"/>
    <cellStyle name="Comma 4 73" xfId="438"/>
    <cellStyle name="Comma 4 74" xfId="439"/>
    <cellStyle name="Comma 4 75" xfId="440"/>
    <cellStyle name="Comma 4 76" xfId="441"/>
    <cellStyle name="Comma 4 77" xfId="442"/>
    <cellStyle name="Comma 4 78" xfId="443"/>
    <cellStyle name="Comma 4 79" xfId="444"/>
    <cellStyle name="Comma 4 8" xfId="445"/>
    <cellStyle name="Comma 4 80" xfId="446"/>
    <cellStyle name="Comma 4 81" xfId="447"/>
    <cellStyle name="Comma 4 82" xfId="448"/>
    <cellStyle name="Comma 4 83" xfId="449"/>
    <cellStyle name="Comma 4 84" xfId="450"/>
    <cellStyle name="Comma 4 85" xfId="451"/>
    <cellStyle name="Comma 4 86" xfId="452"/>
    <cellStyle name="Comma 4 87" xfId="453"/>
    <cellStyle name="Comma 4 88" xfId="454"/>
    <cellStyle name="Comma 4 89" xfId="455"/>
    <cellStyle name="Comma 4 9" xfId="456"/>
    <cellStyle name="Comma 4 90" xfId="457"/>
    <cellStyle name="Comma 4 91" xfId="458"/>
    <cellStyle name="Comma 4 92" xfId="459"/>
    <cellStyle name="Comma 4 93" xfId="460"/>
    <cellStyle name="Comma 4 94" xfId="461"/>
    <cellStyle name="Comma 4 95" xfId="462"/>
    <cellStyle name="Comma 4 96" xfId="463"/>
    <cellStyle name="Comma 4 97" xfId="464"/>
    <cellStyle name="Comma 4 98" xfId="465"/>
    <cellStyle name="Comma 4 99" xfId="466"/>
    <cellStyle name="Comma 5" xfId="467"/>
    <cellStyle name="Comma 5 2" xfId="468"/>
    <cellStyle name="Comma 6" xfId="469"/>
    <cellStyle name="Comma 7" xfId="470"/>
    <cellStyle name="Comma 8" xfId="471"/>
    <cellStyle name="Comma 9" xfId="472"/>
    <cellStyle name="Comma 9 2" xfId="473"/>
    <cellStyle name="comma zerodec" xfId="474"/>
    <cellStyle name="Currency1" xfId="475"/>
    <cellStyle name="Date" xfId="476"/>
    <cellStyle name="Dollar (zero dec)" xfId="477"/>
    <cellStyle name="Fixed" xfId="478"/>
    <cellStyle name="Grey" xfId="479"/>
    <cellStyle name="HEADER" xfId="480"/>
    <cellStyle name="Header1" xfId="481"/>
    <cellStyle name="Header2" xfId="482"/>
    <cellStyle name="HEADING1" xfId="483"/>
    <cellStyle name="HEADING2" xfId="484"/>
    <cellStyle name="Hyperlink 2" xfId="485"/>
    <cellStyle name="Input [yellow]" xfId="486"/>
    <cellStyle name="Milliers [0]_!!!GO" xfId="487"/>
    <cellStyle name="Milliers_!!!GO" xfId="488"/>
    <cellStyle name="Model" xfId="489"/>
    <cellStyle name="Mon้taire [0]_!!!GO" xfId="490"/>
    <cellStyle name="Mon้taire_!!!GO" xfId="491"/>
    <cellStyle name="New Times Roman" xfId="492"/>
    <cellStyle name="no dec" xfId="493"/>
    <cellStyle name="Normal" xfId="0" builtinId="0"/>
    <cellStyle name="Normal - Style1" xfId="494"/>
    <cellStyle name="Normal 2 10" xfId="495"/>
    <cellStyle name="Normal 2 100" xfId="496"/>
    <cellStyle name="Normal 2 101" xfId="497"/>
    <cellStyle name="Normal 2 102" xfId="498"/>
    <cellStyle name="Normal 2 103" xfId="499"/>
    <cellStyle name="Normal 2 104" xfId="500"/>
    <cellStyle name="Normal 2 105" xfId="501"/>
    <cellStyle name="Normal 2 106" xfId="502"/>
    <cellStyle name="Normal 2 107" xfId="503"/>
    <cellStyle name="Normal 2 108" xfId="504"/>
    <cellStyle name="Normal 2 109" xfId="505"/>
    <cellStyle name="Normal 2 11" xfId="506"/>
    <cellStyle name="Normal 2 110" xfId="507"/>
    <cellStyle name="Normal 2 111" xfId="508"/>
    <cellStyle name="Normal 2 112" xfId="509"/>
    <cellStyle name="Normal 2 113" xfId="510"/>
    <cellStyle name="Normal 2 114" xfId="511"/>
    <cellStyle name="Normal 2 115" xfId="512"/>
    <cellStyle name="Normal 2 116" xfId="513"/>
    <cellStyle name="Normal 2 117" xfId="514"/>
    <cellStyle name="Normal 2 118" xfId="515"/>
    <cellStyle name="Normal 2 119" xfId="516"/>
    <cellStyle name="Normal 2 12" xfId="517"/>
    <cellStyle name="Normal 2 120" xfId="518"/>
    <cellStyle name="Normal 2 121" xfId="519"/>
    <cellStyle name="Normal 2 122" xfId="520"/>
    <cellStyle name="Normal 2 123" xfId="521"/>
    <cellStyle name="Normal 2 124" xfId="522"/>
    <cellStyle name="Normal 2 125" xfId="523"/>
    <cellStyle name="Normal 2 126" xfId="524"/>
    <cellStyle name="Normal 2 127" xfId="525"/>
    <cellStyle name="Normal 2 128" xfId="526"/>
    <cellStyle name="Normal 2 129" xfId="527"/>
    <cellStyle name="Normal 2 13" xfId="528"/>
    <cellStyle name="Normal 2 130" xfId="529"/>
    <cellStyle name="Normal 2 131" xfId="530"/>
    <cellStyle name="Normal 2 132" xfId="531"/>
    <cellStyle name="Normal 2 133" xfId="532"/>
    <cellStyle name="Normal 2 134" xfId="533"/>
    <cellStyle name="Normal 2 135" xfId="534"/>
    <cellStyle name="Normal 2 136" xfId="535"/>
    <cellStyle name="Normal 2 137" xfId="536"/>
    <cellStyle name="Normal 2 138" xfId="537"/>
    <cellStyle name="Normal 2 139" xfId="538"/>
    <cellStyle name="Normal 2 14" xfId="539"/>
    <cellStyle name="Normal 2 140" xfId="540"/>
    <cellStyle name="Normal 2 141" xfId="541"/>
    <cellStyle name="Normal 2 142" xfId="542"/>
    <cellStyle name="Normal 2 143" xfId="543"/>
    <cellStyle name="Normal 2 144" xfId="544"/>
    <cellStyle name="Normal 2 145" xfId="545"/>
    <cellStyle name="Normal 2 146" xfId="546"/>
    <cellStyle name="Normal 2 147" xfId="547"/>
    <cellStyle name="Normal 2 148" xfId="548"/>
    <cellStyle name="Normal 2 149" xfId="549"/>
    <cellStyle name="Normal 2 15" xfId="550"/>
    <cellStyle name="Normal 2 150" xfId="551"/>
    <cellStyle name="Normal 2 151" xfId="552"/>
    <cellStyle name="Normal 2 16" xfId="553"/>
    <cellStyle name="Normal 2 17" xfId="554"/>
    <cellStyle name="Normal 2 18" xfId="555"/>
    <cellStyle name="Normal 2 19" xfId="556"/>
    <cellStyle name="Normal 2 2" xfId="557"/>
    <cellStyle name="Normal 2 2 10" xfId="558"/>
    <cellStyle name="Normal 2 2 100" xfId="559"/>
    <cellStyle name="Normal 2 2 101" xfId="560"/>
    <cellStyle name="Normal 2 2 102" xfId="561"/>
    <cellStyle name="Normal 2 2 103" xfId="562"/>
    <cellStyle name="Normal 2 2 104" xfId="563"/>
    <cellStyle name="Normal 2 2 105" xfId="564"/>
    <cellStyle name="Normal 2 2 106" xfId="565"/>
    <cellStyle name="Normal 2 2 107" xfId="566"/>
    <cellStyle name="Normal 2 2 108" xfId="567"/>
    <cellStyle name="Normal 2 2 109" xfId="568"/>
    <cellStyle name="Normal 2 2 11" xfId="569"/>
    <cellStyle name="Normal 2 2 110" xfId="570"/>
    <cellStyle name="Normal 2 2 111" xfId="571"/>
    <cellStyle name="Normal 2 2 112" xfId="572"/>
    <cellStyle name="Normal 2 2 113" xfId="573"/>
    <cellStyle name="Normal 2 2 114" xfId="574"/>
    <cellStyle name="Normal 2 2 115" xfId="575"/>
    <cellStyle name="Normal 2 2 116" xfId="576"/>
    <cellStyle name="Normal 2 2 117" xfId="577"/>
    <cellStyle name="Normal 2 2 118" xfId="578"/>
    <cellStyle name="Normal 2 2 119" xfId="579"/>
    <cellStyle name="Normal 2 2 12" xfId="580"/>
    <cellStyle name="Normal 2 2 120" xfId="581"/>
    <cellStyle name="Normal 2 2 121" xfId="582"/>
    <cellStyle name="Normal 2 2 122" xfId="583"/>
    <cellStyle name="Normal 2 2 123" xfId="584"/>
    <cellStyle name="Normal 2 2 124" xfId="585"/>
    <cellStyle name="Normal 2 2 125" xfId="586"/>
    <cellStyle name="Normal 2 2 126" xfId="587"/>
    <cellStyle name="Normal 2 2 127" xfId="588"/>
    <cellStyle name="Normal 2 2 128" xfId="589"/>
    <cellStyle name="Normal 2 2 129" xfId="590"/>
    <cellStyle name="Normal 2 2 13" xfId="591"/>
    <cellStyle name="Normal 2 2 130" xfId="592"/>
    <cellStyle name="Normal 2 2 131" xfId="593"/>
    <cellStyle name="Normal 2 2 132" xfId="594"/>
    <cellStyle name="Normal 2 2 133" xfId="595"/>
    <cellStyle name="Normal 2 2 134" xfId="596"/>
    <cellStyle name="Normal 2 2 135" xfId="597"/>
    <cellStyle name="Normal 2 2 136" xfId="598"/>
    <cellStyle name="Normal 2 2 137" xfId="599"/>
    <cellStyle name="Normal 2 2 138" xfId="600"/>
    <cellStyle name="Normal 2 2 139" xfId="601"/>
    <cellStyle name="Normal 2 2 14" xfId="602"/>
    <cellStyle name="Normal 2 2 140" xfId="603"/>
    <cellStyle name="Normal 2 2 141" xfId="604"/>
    <cellStyle name="Normal 2 2 142" xfId="605"/>
    <cellStyle name="Normal 2 2 143" xfId="606"/>
    <cellStyle name="Normal 2 2 144" xfId="607"/>
    <cellStyle name="Normal 2 2 15" xfId="608"/>
    <cellStyle name="Normal 2 2 16" xfId="609"/>
    <cellStyle name="Normal 2 2 17" xfId="610"/>
    <cellStyle name="Normal 2 2 18" xfId="611"/>
    <cellStyle name="Normal 2 2 19" xfId="612"/>
    <cellStyle name="Normal 2 2 2" xfId="613"/>
    <cellStyle name="Normal 2 2 2 10" xfId="614"/>
    <cellStyle name="Normal 2 2 2 100" xfId="615"/>
    <cellStyle name="Normal 2 2 2 101" xfId="616"/>
    <cellStyle name="Normal 2 2 2 102" xfId="617"/>
    <cellStyle name="Normal 2 2 2 103" xfId="618"/>
    <cellStyle name="Normal 2 2 2 104" xfId="619"/>
    <cellStyle name="Normal 2 2 2 105" xfId="620"/>
    <cellStyle name="Normal 2 2 2 106" xfId="621"/>
    <cellStyle name="Normal 2 2 2 107" xfId="622"/>
    <cellStyle name="Normal 2 2 2 108" xfId="623"/>
    <cellStyle name="Normal 2 2 2 109" xfId="624"/>
    <cellStyle name="Normal 2 2 2 11" xfId="625"/>
    <cellStyle name="Normal 2 2 2 110" xfId="626"/>
    <cellStyle name="Normal 2 2 2 111" xfId="627"/>
    <cellStyle name="Normal 2 2 2 112" xfId="628"/>
    <cellStyle name="Normal 2 2 2 113" xfId="629"/>
    <cellStyle name="Normal 2 2 2 114" xfId="630"/>
    <cellStyle name="Normal 2 2 2 115" xfId="631"/>
    <cellStyle name="Normal 2 2 2 116" xfId="632"/>
    <cellStyle name="Normal 2 2 2 117" xfId="633"/>
    <cellStyle name="Normal 2 2 2 118" xfId="634"/>
    <cellStyle name="Normal 2 2 2 119" xfId="635"/>
    <cellStyle name="Normal 2 2 2 12" xfId="636"/>
    <cellStyle name="Normal 2 2 2 120" xfId="637"/>
    <cellStyle name="Normal 2 2 2 121" xfId="638"/>
    <cellStyle name="Normal 2 2 2 122" xfId="639"/>
    <cellStyle name="Normal 2 2 2 123" xfId="640"/>
    <cellStyle name="Normal 2 2 2 124" xfId="641"/>
    <cellStyle name="Normal 2 2 2 125" xfId="642"/>
    <cellStyle name="Normal 2 2 2 126" xfId="643"/>
    <cellStyle name="Normal 2 2 2 127" xfId="644"/>
    <cellStyle name="Normal 2 2 2 128" xfId="645"/>
    <cellStyle name="Normal 2 2 2 129" xfId="646"/>
    <cellStyle name="Normal 2 2 2 13" xfId="647"/>
    <cellStyle name="Normal 2 2 2 130" xfId="648"/>
    <cellStyle name="Normal 2 2 2 131" xfId="649"/>
    <cellStyle name="Normal 2 2 2 132" xfId="650"/>
    <cellStyle name="Normal 2 2 2 133" xfId="651"/>
    <cellStyle name="Normal 2 2 2 134" xfId="652"/>
    <cellStyle name="Normal 2 2 2 135" xfId="653"/>
    <cellStyle name="Normal 2 2 2 136" xfId="654"/>
    <cellStyle name="Normal 2 2 2 137" xfId="655"/>
    <cellStyle name="Normal 2 2 2 138" xfId="656"/>
    <cellStyle name="Normal 2 2 2 139" xfId="657"/>
    <cellStyle name="Normal 2 2 2 14" xfId="658"/>
    <cellStyle name="Normal 2 2 2 140" xfId="659"/>
    <cellStyle name="Normal 2 2 2 141" xfId="660"/>
    <cellStyle name="Normal 2 2 2 142" xfId="661"/>
    <cellStyle name="Normal 2 2 2 143" xfId="662"/>
    <cellStyle name="Normal 2 2 2 144" xfId="663"/>
    <cellStyle name="Normal 2 2 2 15" xfId="664"/>
    <cellStyle name="Normal 2 2 2 16" xfId="665"/>
    <cellStyle name="Normal 2 2 2 17" xfId="666"/>
    <cellStyle name="Normal 2 2 2 18" xfId="667"/>
    <cellStyle name="Normal 2 2 2 19" xfId="668"/>
    <cellStyle name="Normal 2 2 2 2" xfId="669"/>
    <cellStyle name="Normal 2 2 2 20" xfId="670"/>
    <cellStyle name="Normal 2 2 2 21" xfId="671"/>
    <cellStyle name="Normal 2 2 2 22" xfId="672"/>
    <cellStyle name="Normal 2 2 2 23" xfId="673"/>
    <cellStyle name="Normal 2 2 2 24" xfId="674"/>
    <cellStyle name="Normal 2 2 2 25" xfId="675"/>
    <cellStyle name="Normal 2 2 2 26" xfId="676"/>
    <cellStyle name="Normal 2 2 2 27" xfId="677"/>
    <cellStyle name="Normal 2 2 2 28" xfId="678"/>
    <cellStyle name="Normal 2 2 2 29" xfId="679"/>
    <cellStyle name="Normal 2 2 2 3" xfId="680"/>
    <cellStyle name="Normal 2 2 2 30" xfId="681"/>
    <cellStyle name="Normal 2 2 2 31" xfId="682"/>
    <cellStyle name="Normal 2 2 2 32" xfId="683"/>
    <cellStyle name="Normal 2 2 2 33" xfId="684"/>
    <cellStyle name="Normal 2 2 2 34" xfId="685"/>
    <cellStyle name="Normal 2 2 2 35" xfId="686"/>
    <cellStyle name="Normal 2 2 2 36" xfId="687"/>
    <cellStyle name="Normal 2 2 2 37" xfId="688"/>
    <cellStyle name="Normal 2 2 2 38" xfId="689"/>
    <cellStyle name="Normal 2 2 2 39" xfId="690"/>
    <cellStyle name="Normal 2 2 2 4" xfId="691"/>
    <cellStyle name="Normal 2 2 2 40" xfId="692"/>
    <cellStyle name="Normal 2 2 2 41" xfId="693"/>
    <cellStyle name="Normal 2 2 2 42" xfId="694"/>
    <cellStyle name="Normal 2 2 2 43" xfId="695"/>
    <cellStyle name="Normal 2 2 2 44" xfId="696"/>
    <cellStyle name="Normal 2 2 2 45" xfId="697"/>
    <cellStyle name="Normal 2 2 2 46" xfId="698"/>
    <cellStyle name="Normal 2 2 2 47" xfId="699"/>
    <cellStyle name="Normal 2 2 2 48" xfId="700"/>
    <cellStyle name="Normal 2 2 2 49" xfId="701"/>
    <cellStyle name="Normal 2 2 2 5" xfId="702"/>
    <cellStyle name="Normal 2 2 2 50" xfId="703"/>
    <cellStyle name="Normal 2 2 2 51" xfId="704"/>
    <cellStyle name="Normal 2 2 2 52" xfId="705"/>
    <cellStyle name="Normal 2 2 2 53" xfId="706"/>
    <cellStyle name="Normal 2 2 2 54" xfId="707"/>
    <cellStyle name="Normal 2 2 2 55" xfId="708"/>
    <cellStyle name="Normal 2 2 2 56" xfId="709"/>
    <cellStyle name="Normal 2 2 2 57" xfId="710"/>
    <cellStyle name="Normal 2 2 2 58" xfId="711"/>
    <cellStyle name="Normal 2 2 2 59" xfId="712"/>
    <cellStyle name="Normal 2 2 2 6" xfId="713"/>
    <cellStyle name="Normal 2 2 2 60" xfId="714"/>
    <cellStyle name="Normal 2 2 2 61" xfId="715"/>
    <cellStyle name="Normal 2 2 2 62" xfId="716"/>
    <cellStyle name="Normal 2 2 2 63" xfId="717"/>
    <cellStyle name="Normal 2 2 2 64" xfId="718"/>
    <cellStyle name="Normal 2 2 2 65" xfId="719"/>
    <cellStyle name="Normal 2 2 2 66" xfId="720"/>
    <cellStyle name="Normal 2 2 2 67" xfId="721"/>
    <cellStyle name="Normal 2 2 2 68" xfId="722"/>
    <cellStyle name="Normal 2 2 2 69" xfId="723"/>
    <cellStyle name="Normal 2 2 2 7" xfId="724"/>
    <cellStyle name="Normal 2 2 2 70" xfId="725"/>
    <cellStyle name="Normal 2 2 2 71" xfId="726"/>
    <cellStyle name="Normal 2 2 2 72" xfId="727"/>
    <cellStyle name="Normal 2 2 2 73" xfId="728"/>
    <cellStyle name="Normal 2 2 2 74" xfId="729"/>
    <cellStyle name="Normal 2 2 2 75" xfId="730"/>
    <cellStyle name="Normal 2 2 2 76" xfId="731"/>
    <cellStyle name="Normal 2 2 2 77" xfId="732"/>
    <cellStyle name="Normal 2 2 2 78" xfId="733"/>
    <cellStyle name="Normal 2 2 2 79" xfId="734"/>
    <cellStyle name="Normal 2 2 2 8" xfId="735"/>
    <cellStyle name="Normal 2 2 2 80" xfId="736"/>
    <cellStyle name="Normal 2 2 2 81" xfId="737"/>
    <cellStyle name="Normal 2 2 2 82" xfId="738"/>
    <cellStyle name="Normal 2 2 2 83" xfId="739"/>
    <cellStyle name="Normal 2 2 2 84" xfId="740"/>
    <cellStyle name="Normal 2 2 2 85" xfId="741"/>
    <cellStyle name="Normal 2 2 2 86" xfId="742"/>
    <cellStyle name="Normal 2 2 2 87" xfId="743"/>
    <cellStyle name="Normal 2 2 2 88" xfId="744"/>
    <cellStyle name="Normal 2 2 2 89" xfId="745"/>
    <cellStyle name="Normal 2 2 2 9" xfId="746"/>
    <cellStyle name="Normal 2 2 2 90" xfId="747"/>
    <cellStyle name="Normal 2 2 2 91" xfId="748"/>
    <cellStyle name="Normal 2 2 2 92" xfId="749"/>
    <cellStyle name="Normal 2 2 2 93" xfId="750"/>
    <cellStyle name="Normal 2 2 2 94" xfId="751"/>
    <cellStyle name="Normal 2 2 2 95" xfId="752"/>
    <cellStyle name="Normal 2 2 2 96" xfId="753"/>
    <cellStyle name="Normal 2 2 2 97" xfId="754"/>
    <cellStyle name="Normal 2 2 2 98" xfId="755"/>
    <cellStyle name="Normal 2 2 2 99" xfId="756"/>
    <cellStyle name="Normal 2 2 20" xfId="757"/>
    <cellStyle name="Normal 2 2 21" xfId="758"/>
    <cellStyle name="Normal 2 2 22" xfId="759"/>
    <cellStyle name="Normal 2 2 23" xfId="760"/>
    <cellStyle name="Normal 2 2 24" xfId="761"/>
    <cellStyle name="Normal 2 2 25" xfId="762"/>
    <cellStyle name="Normal 2 2 26" xfId="763"/>
    <cellStyle name="Normal 2 2 27" xfId="764"/>
    <cellStyle name="Normal 2 2 28" xfId="765"/>
    <cellStyle name="Normal 2 2 29" xfId="766"/>
    <cellStyle name="Normal 2 2 3" xfId="767"/>
    <cellStyle name="Normal 2 2 30" xfId="768"/>
    <cellStyle name="Normal 2 2 31" xfId="769"/>
    <cellStyle name="Normal 2 2 32" xfId="770"/>
    <cellStyle name="Normal 2 2 33" xfId="771"/>
    <cellStyle name="Normal 2 2 34" xfId="772"/>
    <cellStyle name="Normal 2 2 35" xfId="773"/>
    <cellStyle name="Normal 2 2 36" xfId="774"/>
    <cellStyle name="Normal 2 2 37" xfId="775"/>
    <cellStyle name="Normal 2 2 38" xfId="776"/>
    <cellStyle name="Normal 2 2 39" xfId="777"/>
    <cellStyle name="Normal 2 2 4" xfId="778"/>
    <cellStyle name="Normal 2 2 40" xfId="779"/>
    <cellStyle name="Normal 2 2 41" xfId="780"/>
    <cellStyle name="Normal 2 2 42" xfId="781"/>
    <cellStyle name="Normal 2 2 43" xfId="782"/>
    <cellStyle name="Normal 2 2 44" xfId="783"/>
    <cellStyle name="Normal 2 2 45" xfId="784"/>
    <cellStyle name="Normal 2 2 46" xfId="785"/>
    <cellStyle name="Normal 2 2 47" xfId="786"/>
    <cellStyle name="Normal 2 2 48" xfId="787"/>
    <cellStyle name="Normal 2 2 49" xfId="788"/>
    <cellStyle name="Normal 2 2 5" xfId="789"/>
    <cellStyle name="Normal 2 2 50" xfId="790"/>
    <cellStyle name="Normal 2 2 51" xfId="791"/>
    <cellStyle name="Normal 2 2 52" xfId="792"/>
    <cellStyle name="Normal 2 2 53" xfId="793"/>
    <cellStyle name="Normal 2 2 54" xfId="794"/>
    <cellStyle name="Normal 2 2 55" xfId="795"/>
    <cellStyle name="Normal 2 2 56" xfId="796"/>
    <cellStyle name="Normal 2 2 57" xfId="797"/>
    <cellStyle name="Normal 2 2 58" xfId="798"/>
    <cellStyle name="Normal 2 2 59" xfId="799"/>
    <cellStyle name="Normal 2 2 6" xfId="800"/>
    <cellStyle name="Normal 2 2 60" xfId="801"/>
    <cellStyle name="Normal 2 2 61" xfId="802"/>
    <cellStyle name="Normal 2 2 62" xfId="803"/>
    <cellStyle name="Normal 2 2 63" xfId="804"/>
    <cellStyle name="Normal 2 2 64" xfId="805"/>
    <cellStyle name="Normal 2 2 65" xfId="806"/>
    <cellStyle name="Normal 2 2 66" xfId="807"/>
    <cellStyle name="Normal 2 2 67" xfId="808"/>
    <cellStyle name="Normal 2 2 68" xfId="809"/>
    <cellStyle name="Normal 2 2 69" xfId="810"/>
    <cellStyle name="Normal 2 2 7" xfId="811"/>
    <cellStyle name="Normal 2 2 70" xfId="812"/>
    <cellStyle name="Normal 2 2 71" xfId="813"/>
    <cellStyle name="Normal 2 2 72" xfId="814"/>
    <cellStyle name="Normal 2 2 73" xfId="815"/>
    <cellStyle name="Normal 2 2 74" xfId="816"/>
    <cellStyle name="Normal 2 2 75" xfId="817"/>
    <cellStyle name="Normal 2 2 76" xfId="818"/>
    <cellStyle name="Normal 2 2 77" xfId="819"/>
    <cellStyle name="Normal 2 2 78" xfId="820"/>
    <cellStyle name="Normal 2 2 79" xfId="821"/>
    <cellStyle name="Normal 2 2 8" xfId="822"/>
    <cellStyle name="Normal 2 2 80" xfId="823"/>
    <cellStyle name="Normal 2 2 81" xfId="824"/>
    <cellStyle name="Normal 2 2 82" xfId="825"/>
    <cellStyle name="Normal 2 2 83" xfId="826"/>
    <cellStyle name="Normal 2 2 84" xfId="827"/>
    <cellStyle name="Normal 2 2 85" xfId="828"/>
    <cellStyle name="Normal 2 2 86" xfId="829"/>
    <cellStyle name="Normal 2 2 87" xfId="830"/>
    <cellStyle name="Normal 2 2 88" xfId="831"/>
    <cellStyle name="Normal 2 2 89" xfId="832"/>
    <cellStyle name="Normal 2 2 9" xfId="833"/>
    <cellStyle name="Normal 2 2 90" xfId="834"/>
    <cellStyle name="Normal 2 2 91" xfId="835"/>
    <cellStyle name="Normal 2 2 92" xfId="836"/>
    <cellStyle name="Normal 2 2 93" xfId="837"/>
    <cellStyle name="Normal 2 2 94" xfId="838"/>
    <cellStyle name="Normal 2 2 95" xfId="839"/>
    <cellStyle name="Normal 2 2 96" xfId="840"/>
    <cellStyle name="Normal 2 2 97" xfId="841"/>
    <cellStyle name="Normal 2 2 98" xfId="842"/>
    <cellStyle name="Normal 2 2 99" xfId="843"/>
    <cellStyle name="Normal 2 20" xfId="844"/>
    <cellStyle name="Normal 2 21" xfId="845"/>
    <cellStyle name="Normal 2 22" xfId="846"/>
    <cellStyle name="Normal 2 23" xfId="847"/>
    <cellStyle name="Normal 2 24" xfId="848"/>
    <cellStyle name="Normal 2 25" xfId="849"/>
    <cellStyle name="Normal 2 26" xfId="850"/>
    <cellStyle name="Normal 2 27" xfId="851"/>
    <cellStyle name="Normal 2 28" xfId="852"/>
    <cellStyle name="Normal 2 29" xfId="853"/>
    <cellStyle name="Normal 2 3" xfId="854"/>
    <cellStyle name="Normal 2 30" xfId="855"/>
    <cellStyle name="Normal 2 31" xfId="856"/>
    <cellStyle name="Normal 2 32" xfId="857"/>
    <cellStyle name="Normal 2 33" xfId="858"/>
    <cellStyle name="Normal 2 34" xfId="859"/>
    <cellStyle name="Normal 2 35" xfId="860"/>
    <cellStyle name="Normal 2 36" xfId="861"/>
    <cellStyle name="Normal 2 37" xfId="862"/>
    <cellStyle name="Normal 2 38" xfId="863"/>
    <cellStyle name="Normal 2 39" xfId="864"/>
    <cellStyle name="Normal 2 4" xfId="865"/>
    <cellStyle name="Normal 2 40" xfId="866"/>
    <cellStyle name="Normal 2 41" xfId="867"/>
    <cellStyle name="Normal 2 42" xfId="868"/>
    <cellStyle name="Normal 2 43" xfId="869"/>
    <cellStyle name="Normal 2 44" xfId="870"/>
    <cellStyle name="Normal 2 45" xfId="871"/>
    <cellStyle name="Normal 2 46" xfId="872"/>
    <cellStyle name="Normal 2 47" xfId="873"/>
    <cellStyle name="Normal 2 48" xfId="874"/>
    <cellStyle name="Normal 2 49" xfId="875"/>
    <cellStyle name="Normal 2 5" xfId="876"/>
    <cellStyle name="Normal 2 50" xfId="877"/>
    <cellStyle name="Normal 2 51" xfId="878"/>
    <cellStyle name="Normal 2 52" xfId="879"/>
    <cellStyle name="Normal 2 53" xfId="880"/>
    <cellStyle name="Normal 2 54" xfId="881"/>
    <cellStyle name="Normal 2 55" xfId="882"/>
    <cellStyle name="Normal 2 56" xfId="883"/>
    <cellStyle name="Normal 2 57" xfId="884"/>
    <cellStyle name="Normal 2 58" xfId="885"/>
    <cellStyle name="Normal 2 59" xfId="886"/>
    <cellStyle name="Normal 2 6" xfId="887"/>
    <cellStyle name="Normal 2 60" xfId="888"/>
    <cellStyle name="Normal 2 61" xfId="889"/>
    <cellStyle name="Normal 2 62" xfId="890"/>
    <cellStyle name="Normal 2 63" xfId="891"/>
    <cellStyle name="Normal 2 64" xfId="892"/>
    <cellStyle name="Normal 2 65" xfId="893"/>
    <cellStyle name="Normal 2 66" xfId="894"/>
    <cellStyle name="Normal 2 67" xfId="895"/>
    <cellStyle name="Normal 2 68" xfId="896"/>
    <cellStyle name="Normal 2 69" xfId="897"/>
    <cellStyle name="Normal 2 7" xfId="898"/>
    <cellStyle name="Normal 2 70" xfId="899"/>
    <cellStyle name="Normal 2 71" xfId="900"/>
    <cellStyle name="Normal 2 72" xfId="901"/>
    <cellStyle name="Normal 2 73" xfId="902"/>
    <cellStyle name="Normal 2 74" xfId="903"/>
    <cellStyle name="Normal 2 75" xfId="904"/>
    <cellStyle name="Normal 2 76" xfId="905"/>
    <cellStyle name="Normal 2 77" xfId="906"/>
    <cellStyle name="Normal 2 78" xfId="907"/>
    <cellStyle name="Normal 2 79" xfId="908"/>
    <cellStyle name="Normal 2 8" xfId="909"/>
    <cellStyle name="Normal 2 80" xfId="910"/>
    <cellStyle name="Normal 2 81" xfId="911"/>
    <cellStyle name="Normal 2 82" xfId="912"/>
    <cellStyle name="Normal 2 83" xfId="913"/>
    <cellStyle name="Normal 2 84" xfId="914"/>
    <cellStyle name="Normal 2 85" xfId="915"/>
    <cellStyle name="Normal 2 86" xfId="916"/>
    <cellStyle name="Normal 2 87" xfId="917"/>
    <cellStyle name="Normal 2 88" xfId="918"/>
    <cellStyle name="Normal 2 89" xfId="919"/>
    <cellStyle name="Normal 2 9" xfId="920"/>
    <cellStyle name="Normal 2 90" xfId="921"/>
    <cellStyle name="Normal 2 91" xfId="922"/>
    <cellStyle name="Normal 2 92" xfId="923"/>
    <cellStyle name="Normal 2 93" xfId="924"/>
    <cellStyle name="Normal 2 94" xfId="925"/>
    <cellStyle name="Normal 2 95" xfId="926"/>
    <cellStyle name="Normal 2 96" xfId="927"/>
    <cellStyle name="Normal 2 97" xfId="928"/>
    <cellStyle name="Normal 2 98" xfId="929"/>
    <cellStyle name="Normal 2 99" xfId="930"/>
    <cellStyle name="Normal 3" xfId="931"/>
    <cellStyle name="Normal 4" xfId="932"/>
    <cellStyle name="Normal 4 10" xfId="933"/>
    <cellStyle name="Normal 4 100" xfId="934"/>
    <cellStyle name="Normal 4 101" xfId="935"/>
    <cellStyle name="Normal 4 102" xfId="936"/>
    <cellStyle name="Normal 4 103" xfId="937"/>
    <cellStyle name="Normal 4 104" xfId="938"/>
    <cellStyle name="Normal 4 105" xfId="939"/>
    <cellStyle name="Normal 4 106" xfId="940"/>
    <cellStyle name="Normal 4 107" xfId="941"/>
    <cellStyle name="Normal 4 108" xfId="942"/>
    <cellStyle name="Normal 4 109" xfId="943"/>
    <cellStyle name="Normal 4 11" xfId="944"/>
    <cellStyle name="Normal 4 110" xfId="945"/>
    <cellStyle name="Normal 4 111" xfId="946"/>
    <cellStyle name="Normal 4 112" xfId="947"/>
    <cellStyle name="Normal 4 113" xfId="948"/>
    <cellStyle name="Normal 4 114" xfId="949"/>
    <cellStyle name="Normal 4 115" xfId="950"/>
    <cellStyle name="Normal 4 116" xfId="951"/>
    <cellStyle name="Normal 4 117" xfId="952"/>
    <cellStyle name="Normal 4 118" xfId="953"/>
    <cellStyle name="Normal 4 119" xfId="954"/>
    <cellStyle name="Normal 4 12" xfId="955"/>
    <cellStyle name="Normal 4 120" xfId="956"/>
    <cellStyle name="Normal 4 121" xfId="957"/>
    <cellStyle name="Normal 4 122" xfId="958"/>
    <cellStyle name="Normal 4 123" xfId="959"/>
    <cellStyle name="Normal 4 124" xfId="960"/>
    <cellStyle name="Normal 4 125" xfId="961"/>
    <cellStyle name="Normal 4 126" xfId="962"/>
    <cellStyle name="Normal 4 127" xfId="963"/>
    <cellStyle name="Normal 4 128" xfId="964"/>
    <cellStyle name="Normal 4 129" xfId="965"/>
    <cellStyle name="Normal 4 13" xfId="966"/>
    <cellStyle name="Normal 4 130" xfId="967"/>
    <cellStyle name="Normal 4 131" xfId="968"/>
    <cellStyle name="Normal 4 132" xfId="969"/>
    <cellStyle name="Normal 4 133" xfId="970"/>
    <cellStyle name="Normal 4 134" xfId="971"/>
    <cellStyle name="Normal 4 135" xfId="972"/>
    <cellStyle name="Normal 4 136" xfId="973"/>
    <cellStyle name="Normal 4 137" xfId="974"/>
    <cellStyle name="Normal 4 138" xfId="975"/>
    <cellStyle name="Normal 4 139" xfId="976"/>
    <cellStyle name="Normal 4 14" xfId="977"/>
    <cellStyle name="Normal 4 140" xfId="978"/>
    <cellStyle name="Normal 4 141" xfId="979"/>
    <cellStyle name="Normal 4 142" xfId="980"/>
    <cellStyle name="Normal 4 143" xfId="981"/>
    <cellStyle name="Normal 4 144" xfId="982"/>
    <cellStyle name="Normal 4 15" xfId="983"/>
    <cellStyle name="Normal 4 16" xfId="984"/>
    <cellStyle name="Normal 4 17" xfId="985"/>
    <cellStyle name="Normal 4 18" xfId="986"/>
    <cellStyle name="Normal 4 19" xfId="987"/>
    <cellStyle name="Normal 4 2" xfId="988"/>
    <cellStyle name="Normal 4 20" xfId="989"/>
    <cellStyle name="Normal 4 21" xfId="990"/>
    <cellStyle name="Normal 4 22" xfId="991"/>
    <cellStyle name="Normal 4 23" xfId="992"/>
    <cellStyle name="Normal 4 24" xfId="993"/>
    <cellStyle name="Normal 4 25" xfId="994"/>
    <cellStyle name="Normal 4 26" xfId="995"/>
    <cellStyle name="Normal 4 27" xfId="996"/>
    <cellStyle name="Normal 4 28" xfId="997"/>
    <cellStyle name="Normal 4 29" xfId="998"/>
    <cellStyle name="Normal 4 3" xfId="999"/>
    <cellStyle name="Normal 4 30" xfId="1000"/>
    <cellStyle name="Normal 4 31" xfId="1001"/>
    <cellStyle name="Normal 4 32" xfId="1002"/>
    <cellStyle name="Normal 4 33" xfId="1003"/>
    <cellStyle name="Normal 4 34" xfId="1004"/>
    <cellStyle name="Normal 4 35" xfId="1005"/>
    <cellStyle name="Normal 4 36" xfId="1006"/>
    <cellStyle name="Normal 4 37" xfId="1007"/>
    <cellStyle name="Normal 4 38" xfId="1008"/>
    <cellStyle name="Normal 4 39" xfId="1009"/>
    <cellStyle name="Normal 4 4" xfId="1010"/>
    <cellStyle name="Normal 4 40" xfId="1011"/>
    <cellStyle name="Normal 4 41" xfId="1012"/>
    <cellStyle name="Normal 4 42" xfId="1013"/>
    <cellStyle name="Normal 4 43" xfId="1014"/>
    <cellStyle name="Normal 4 44" xfId="1015"/>
    <cellStyle name="Normal 4 45" xfId="1016"/>
    <cellStyle name="Normal 4 46" xfId="1017"/>
    <cellStyle name="Normal 4 47" xfId="1018"/>
    <cellStyle name="Normal 4 48" xfId="1019"/>
    <cellStyle name="Normal 4 49" xfId="1020"/>
    <cellStyle name="Normal 4 5" xfId="1021"/>
    <cellStyle name="Normal 4 50" xfId="1022"/>
    <cellStyle name="Normal 4 51" xfId="1023"/>
    <cellStyle name="Normal 4 52" xfId="1024"/>
    <cellStyle name="Normal 4 53" xfId="1025"/>
    <cellStyle name="Normal 4 54" xfId="1026"/>
    <cellStyle name="Normal 4 55" xfId="1027"/>
    <cellStyle name="Normal 4 56" xfId="1028"/>
    <cellStyle name="Normal 4 57" xfId="1029"/>
    <cellStyle name="Normal 4 58" xfId="1030"/>
    <cellStyle name="Normal 4 59" xfId="1031"/>
    <cellStyle name="Normal 4 6" xfId="1032"/>
    <cellStyle name="Normal 4 60" xfId="1033"/>
    <cellStyle name="Normal 4 61" xfId="1034"/>
    <cellStyle name="Normal 4 62" xfId="1035"/>
    <cellStyle name="Normal 4 63" xfId="1036"/>
    <cellStyle name="Normal 4 64" xfId="1037"/>
    <cellStyle name="Normal 4 65" xfId="1038"/>
    <cellStyle name="Normal 4 66" xfId="1039"/>
    <cellStyle name="Normal 4 67" xfId="1040"/>
    <cellStyle name="Normal 4 68" xfId="1041"/>
    <cellStyle name="Normal 4 69" xfId="1042"/>
    <cellStyle name="Normal 4 7" xfId="1043"/>
    <cellStyle name="Normal 4 70" xfId="1044"/>
    <cellStyle name="Normal 4 71" xfId="1045"/>
    <cellStyle name="Normal 4 72" xfId="1046"/>
    <cellStyle name="Normal 4 73" xfId="1047"/>
    <cellStyle name="Normal 4 74" xfId="1048"/>
    <cellStyle name="Normal 4 75" xfId="1049"/>
    <cellStyle name="Normal 4 76" xfId="1050"/>
    <cellStyle name="Normal 4 77" xfId="1051"/>
    <cellStyle name="Normal 4 78" xfId="1052"/>
    <cellStyle name="Normal 4 79" xfId="1053"/>
    <cellStyle name="Normal 4 8" xfId="1054"/>
    <cellStyle name="Normal 4 80" xfId="1055"/>
    <cellStyle name="Normal 4 81" xfId="1056"/>
    <cellStyle name="Normal 4 82" xfId="1057"/>
    <cellStyle name="Normal 4 83" xfId="1058"/>
    <cellStyle name="Normal 4 84" xfId="1059"/>
    <cellStyle name="Normal 4 85" xfId="1060"/>
    <cellStyle name="Normal 4 86" xfId="1061"/>
    <cellStyle name="Normal 4 87" xfId="1062"/>
    <cellStyle name="Normal 4 88" xfId="1063"/>
    <cellStyle name="Normal 4 89" xfId="1064"/>
    <cellStyle name="Normal 4 9" xfId="1065"/>
    <cellStyle name="Normal 4 90" xfId="1066"/>
    <cellStyle name="Normal 4 91" xfId="1067"/>
    <cellStyle name="Normal 4 92" xfId="1068"/>
    <cellStyle name="Normal 4 93" xfId="1069"/>
    <cellStyle name="Normal 4 94" xfId="1070"/>
    <cellStyle name="Normal 4 95" xfId="1071"/>
    <cellStyle name="Normal 4 96" xfId="1072"/>
    <cellStyle name="Normal 4 97" xfId="1073"/>
    <cellStyle name="Normal 4 98" xfId="1074"/>
    <cellStyle name="Normal 4 99" xfId="1075"/>
    <cellStyle name="Normal 5" xfId="1076"/>
    <cellStyle name="Normal 5 2" xfId="1077"/>
    <cellStyle name="Normal 5 3" xfId="1078"/>
    <cellStyle name="Normal 5 4" xfId="1079"/>
    <cellStyle name="Normal 5 5" xfId="1080"/>
    <cellStyle name="Normal 5 6" xfId="1081"/>
    <cellStyle name="Normal 5 7" xfId="1082"/>
    <cellStyle name="Normal 5 8" xfId="1083"/>
    <cellStyle name="Normal 6" xfId="1084"/>
    <cellStyle name="Normal 7" xfId="1085"/>
    <cellStyle name="Normal 7 2" xfId="1086"/>
    <cellStyle name="Normal 7 3" xfId="1087"/>
    <cellStyle name="Normal 7 4" xfId="1088"/>
    <cellStyle name="Normal 7 5" xfId="1089"/>
    <cellStyle name="Normal 7 6" xfId="1090"/>
    <cellStyle name="Normal 7 7" xfId="1091"/>
    <cellStyle name="Normal 7 8" xfId="1092"/>
    <cellStyle name="Normal 8" xfId="1093"/>
    <cellStyle name="Normal 8 2" xfId="1094"/>
    <cellStyle name="Normal 9" xfId="1095"/>
    <cellStyle name="p/n" xfId="1096"/>
    <cellStyle name="Percent [2]" xfId="1097"/>
    <cellStyle name="Percent 2 10" xfId="1098"/>
    <cellStyle name="Percent 2 100" xfId="1099"/>
    <cellStyle name="Percent 2 101" xfId="1100"/>
    <cellStyle name="Percent 2 102" xfId="1101"/>
    <cellStyle name="Percent 2 103" xfId="1102"/>
    <cellStyle name="Percent 2 104" xfId="1103"/>
    <cellStyle name="Percent 2 105" xfId="1104"/>
    <cellStyle name="Percent 2 106" xfId="1105"/>
    <cellStyle name="Percent 2 107" xfId="1106"/>
    <cellStyle name="Percent 2 108" xfId="1107"/>
    <cellStyle name="Percent 2 109" xfId="1108"/>
    <cellStyle name="Percent 2 11" xfId="1109"/>
    <cellStyle name="Percent 2 110" xfId="1110"/>
    <cellStyle name="Percent 2 111" xfId="1111"/>
    <cellStyle name="Percent 2 112" xfId="1112"/>
    <cellStyle name="Percent 2 113" xfId="1113"/>
    <cellStyle name="Percent 2 114" xfId="1114"/>
    <cellStyle name="Percent 2 115" xfId="1115"/>
    <cellStyle name="Percent 2 116" xfId="1116"/>
    <cellStyle name="Percent 2 117" xfId="1117"/>
    <cellStyle name="Percent 2 118" xfId="1118"/>
    <cellStyle name="Percent 2 119" xfId="1119"/>
    <cellStyle name="Percent 2 12" xfId="1120"/>
    <cellStyle name="Percent 2 120" xfId="1121"/>
    <cellStyle name="Percent 2 121" xfId="1122"/>
    <cellStyle name="Percent 2 122" xfId="1123"/>
    <cellStyle name="Percent 2 123" xfId="1124"/>
    <cellStyle name="Percent 2 124" xfId="1125"/>
    <cellStyle name="Percent 2 125" xfId="1126"/>
    <cellStyle name="Percent 2 126" xfId="1127"/>
    <cellStyle name="Percent 2 127" xfId="1128"/>
    <cellStyle name="Percent 2 128" xfId="1129"/>
    <cellStyle name="Percent 2 129" xfId="1130"/>
    <cellStyle name="Percent 2 13" xfId="1131"/>
    <cellStyle name="Percent 2 130" xfId="1132"/>
    <cellStyle name="Percent 2 131" xfId="1133"/>
    <cellStyle name="Percent 2 132" xfId="1134"/>
    <cellStyle name="Percent 2 133" xfId="1135"/>
    <cellStyle name="Percent 2 134" xfId="1136"/>
    <cellStyle name="Percent 2 135" xfId="1137"/>
    <cellStyle name="Percent 2 136" xfId="1138"/>
    <cellStyle name="Percent 2 137" xfId="1139"/>
    <cellStyle name="Percent 2 138" xfId="1140"/>
    <cellStyle name="Percent 2 139" xfId="1141"/>
    <cellStyle name="Percent 2 14" xfId="1142"/>
    <cellStyle name="Percent 2 140" xfId="1143"/>
    <cellStyle name="Percent 2 141" xfId="1144"/>
    <cellStyle name="Percent 2 142" xfId="1145"/>
    <cellStyle name="Percent 2 143" xfId="1146"/>
    <cellStyle name="Percent 2 144" xfId="1147"/>
    <cellStyle name="Percent 2 145" xfId="1148"/>
    <cellStyle name="Percent 2 146" xfId="1149"/>
    <cellStyle name="Percent 2 147" xfId="1150"/>
    <cellStyle name="Percent 2 148" xfId="1151"/>
    <cellStyle name="Percent 2 149" xfId="1152"/>
    <cellStyle name="Percent 2 15" xfId="1153"/>
    <cellStyle name="Percent 2 150" xfId="1154"/>
    <cellStyle name="Percent 2 151" xfId="1155"/>
    <cellStyle name="Percent 2 16" xfId="1156"/>
    <cellStyle name="Percent 2 17" xfId="1157"/>
    <cellStyle name="Percent 2 18" xfId="1158"/>
    <cellStyle name="Percent 2 19" xfId="1159"/>
    <cellStyle name="Percent 2 2" xfId="1160"/>
    <cellStyle name="Percent 2 20" xfId="1161"/>
    <cellStyle name="Percent 2 21" xfId="1162"/>
    <cellStyle name="Percent 2 22" xfId="1163"/>
    <cellStyle name="Percent 2 23" xfId="1164"/>
    <cellStyle name="Percent 2 24" xfId="1165"/>
    <cellStyle name="Percent 2 25" xfId="1166"/>
    <cellStyle name="Percent 2 26" xfId="1167"/>
    <cellStyle name="Percent 2 27" xfId="1168"/>
    <cellStyle name="Percent 2 28" xfId="1169"/>
    <cellStyle name="Percent 2 29" xfId="1170"/>
    <cellStyle name="Percent 2 3" xfId="1171"/>
    <cellStyle name="Percent 2 30" xfId="1172"/>
    <cellStyle name="Percent 2 31" xfId="1173"/>
    <cellStyle name="Percent 2 32" xfId="1174"/>
    <cellStyle name="Percent 2 33" xfId="1175"/>
    <cellStyle name="Percent 2 34" xfId="1176"/>
    <cellStyle name="Percent 2 35" xfId="1177"/>
    <cellStyle name="Percent 2 36" xfId="1178"/>
    <cellStyle name="Percent 2 37" xfId="1179"/>
    <cellStyle name="Percent 2 38" xfId="1180"/>
    <cellStyle name="Percent 2 39" xfId="1181"/>
    <cellStyle name="Percent 2 4" xfId="1182"/>
    <cellStyle name="Percent 2 40" xfId="1183"/>
    <cellStyle name="Percent 2 41" xfId="1184"/>
    <cellStyle name="Percent 2 42" xfId="1185"/>
    <cellStyle name="Percent 2 43" xfId="1186"/>
    <cellStyle name="Percent 2 44" xfId="1187"/>
    <cellStyle name="Percent 2 45" xfId="1188"/>
    <cellStyle name="Percent 2 46" xfId="1189"/>
    <cellStyle name="Percent 2 47" xfId="1190"/>
    <cellStyle name="Percent 2 48" xfId="1191"/>
    <cellStyle name="Percent 2 49" xfId="1192"/>
    <cellStyle name="Percent 2 5" xfId="1193"/>
    <cellStyle name="Percent 2 50" xfId="1194"/>
    <cellStyle name="Percent 2 51" xfId="1195"/>
    <cellStyle name="Percent 2 52" xfId="1196"/>
    <cellStyle name="Percent 2 53" xfId="1197"/>
    <cellStyle name="Percent 2 54" xfId="1198"/>
    <cellStyle name="Percent 2 55" xfId="1199"/>
    <cellStyle name="Percent 2 56" xfId="1200"/>
    <cellStyle name="Percent 2 57" xfId="1201"/>
    <cellStyle name="Percent 2 58" xfId="1202"/>
    <cellStyle name="Percent 2 59" xfId="1203"/>
    <cellStyle name="Percent 2 6" xfId="1204"/>
    <cellStyle name="Percent 2 60" xfId="1205"/>
    <cellStyle name="Percent 2 61" xfId="1206"/>
    <cellStyle name="Percent 2 62" xfId="1207"/>
    <cellStyle name="Percent 2 63" xfId="1208"/>
    <cellStyle name="Percent 2 64" xfId="1209"/>
    <cellStyle name="Percent 2 65" xfId="1210"/>
    <cellStyle name="Percent 2 66" xfId="1211"/>
    <cellStyle name="Percent 2 67" xfId="1212"/>
    <cellStyle name="Percent 2 68" xfId="1213"/>
    <cellStyle name="Percent 2 69" xfId="1214"/>
    <cellStyle name="Percent 2 7" xfId="1215"/>
    <cellStyle name="Percent 2 70" xfId="1216"/>
    <cellStyle name="Percent 2 71" xfId="1217"/>
    <cellStyle name="Percent 2 72" xfId="1218"/>
    <cellStyle name="Percent 2 73" xfId="1219"/>
    <cellStyle name="Percent 2 74" xfId="1220"/>
    <cellStyle name="Percent 2 75" xfId="1221"/>
    <cellStyle name="Percent 2 76" xfId="1222"/>
    <cellStyle name="Percent 2 77" xfId="1223"/>
    <cellStyle name="Percent 2 78" xfId="1224"/>
    <cellStyle name="Percent 2 79" xfId="1225"/>
    <cellStyle name="Percent 2 8" xfId="1226"/>
    <cellStyle name="Percent 2 80" xfId="1227"/>
    <cellStyle name="Percent 2 81" xfId="1228"/>
    <cellStyle name="Percent 2 82" xfId="1229"/>
    <cellStyle name="Percent 2 83" xfId="1230"/>
    <cellStyle name="Percent 2 84" xfId="1231"/>
    <cellStyle name="Percent 2 85" xfId="1232"/>
    <cellStyle name="Percent 2 86" xfId="1233"/>
    <cellStyle name="Percent 2 87" xfId="1234"/>
    <cellStyle name="Percent 2 88" xfId="1235"/>
    <cellStyle name="Percent 2 89" xfId="1236"/>
    <cellStyle name="Percent 2 9" xfId="1237"/>
    <cellStyle name="Percent 2 90" xfId="1238"/>
    <cellStyle name="Percent 2 91" xfId="1239"/>
    <cellStyle name="Percent 2 92" xfId="1240"/>
    <cellStyle name="Percent 2 93" xfId="1241"/>
    <cellStyle name="Percent 2 94" xfId="1242"/>
    <cellStyle name="Percent 2 95" xfId="1243"/>
    <cellStyle name="Percent 2 96" xfId="1244"/>
    <cellStyle name="Percent 2 97" xfId="1245"/>
    <cellStyle name="Percent 2 98" xfId="1246"/>
    <cellStyle name="Percent 2 99" xfId="1247"/>
    <cellStyle name="STANDARD" xfId="1248"/>
    <cellStyle name="subhead" xfId="1249"/>
    <cellStyle name="เครื่องหมายจุลภาค_KA 51" xfId="1250"/>
    <cellStyle name="น้บะภฒ_95" xfId="1251"/>
    <cellStyle name="ปกติ 2" xfId="1252"/>
    <cellStyle name="ปกติ 3" xfId="1253"/>
    <cellStyle name="ปกติ_01_(project)_สถานการแพทย์แผนไทย_V1" xfId="1254"/>
    <cellStyle name="ฤธถ [0]_95" xfId="1255"/>
    <cellStyle name="ฤธถ_95" xfId="1256"/>
    <cellStyle name="ล๋ศญ [0]_95" xfId="1257"/>
    <cellStyle name="ล๋ศญ_95" xfId="1258"/>
    <cellStyle name="วฅมุ_4ฟ๙ฝวภ๛" xfId="125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471766</xdr:colOff>
      <xdr:row>0</xdr:row>
      <xdr:rowOff>168589</xdr:rowOff>
    </xdr:from>
    <xdr:to>
      <xdr:col>7</xdr:col>
      <xdr:colOff>1699315</xdr:colOff>
      <xdr:row>1</xdr:row>
      <xdr:rowOff>194832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12845607" y="168589"/>
          <a:ext cx="1227549" cy="32931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เอกสารหมายเลข 10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kechai_NB\Desktop\&#3649;&#3610;&#3610;&#3615;&#3629;&#3619;&#3660;&#3617;&#3591;&#3610;&#3611;&#3619;&#3632;&#3617;&#3634;&#3603;%202559\&#3626;&#3619;&#3640;&#3611;%20pack%20&#3626;&#3656;&#3591;%20email\mu%20&#3627;&#3617;&#3634;&#3618;&#3648;&#3621;&#3586;%205%20&#3629;&#3633;&#3605;&#3619;&#3634;&#3614;&#3609;&#3633;&#3585;&#3591;&#3634;&#3609;&#3651;&#3627;&#3617;&#3656;&#3648;&#3591;&#3636;&#3609;&#3629;&#3640;&#3604;&#3627;&#3609;&#3640;&#3609;%20o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ตัวอย่าง"/>
      <sheetName val="ส่วนงาน"/>
      <sheetName val="Index"/>
      <sheetName val="Fuctional Area"/>
    </sheetNames>
    <sheetDataSet>
      <sheetData sheetId="0"/>
      <sheetData sheetId="1">
        <row r="1">
          <cell r="BC1" t="str">
            <v>กรุณาระบุ</v>
          </cell>
          <cell r="BE1" t="str">
            <v>กรุณาระบุสายงาน</v>
          </cell>
          <cell r="BG1" t="str">
            <v>กรุณาระบุเหตุผล</v>
          </cell>
        </row>
        <row r="2">
          <cell r="BC2" t="str">
            <v>ปริญญาเอก</v>
          </cell>
          <cell r="BE2" t="str">
            <v>สายวิชาการ</v>
          </cell>
          <cell r="BG2" t="str">
            <v>1. เพื่อทดแทนอัตราที่เกษียณ</v>
          </cell>
        </row>
        <row r="3">
          <cell r="BC3" t="str">
            <v>ปริญญาโท</v>
          </cell>
          <cell r="BE3" t="str">
            <v>สารสนับสนุน</v>
          </cell>
          <cell r="BG3" t="str">
            <v>2. เพื่อบรรจุนักเรียนทุน</v>
          </cell>
        </row>
        <row r="4">
          <cell r="BC4" t="str">
            <v>ปริญญาตรี</v>
          </cell>
          <cell r="BG4" t="str">
            <v>3. เพื่อขยายงานเดิม</v>
          </cell>
        </row>
        <row r="5">
          <cell r="BC5" t="str">
            <v>ต่ำกว่าปริญญาตรี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D128"/>
  <sheetViews>
    <sheetView tabSelected="1" view="pageBreakPreview" zoomScale="110" zoomScaleNormal="85" zoomScaleSheetLayoutView="110" workbookViewId="0">
      <selection activeCell="K7" sqref="K7"/>
    </sheetView>
  </sheetViews>
  <sheetFormatPr defaultRowHeight="24"/>
  <cols>
    <col min="1" max="1" width="21.125" style="1" customWidth="1"/>
    <col min="2" max="2" width="21.75" style="2" customWidth="1"/>
    <col min="3" max="3" width="19" style="2" customWidth="1"/>
    <col min="4" max="4" width="31" style="2" customWidth="1"/>
    <col min="5" max="5" width="24.875" style="2" customWidth="1"/>
    <col min="6" max="6" width="28.25" style="2" customWidth="1"/>
    <col min="7" max="7" width="14.75" style="24" customWidth="1"/>
    <col min="8" max="8" width="23.875" style="1" customWidth="1"/>
    <col min="9" max="26" width="9" style="1"/>
    <col min="27" max="27" width="22.25" style="1" bestFit="1" customWidth="1"/>
    <col min="28" max="64" width="9" style="1"/>
    <col min="65" max="65" width="35.125" style="1" bestFit="1" customWidth="1"/>
    <col min="66" max="66" width="32.25" style="1" bestFit="1" customWidth="1"/>
    <col min="67" max="16384" width="9" style="1"/>
  </cols>
  <sheetData>
    <row r="1" spans="1:30" s="3" customFormat="1">
      <c r="A1" s="38" t="s">
        <v>235</v>
      </c>
      <c r="B1" s="38"/>
      <c r="C1" s="38"/>
      <c r="D1" s="38"/>
      <c r="E1" s="38"/>
      <c r="F1" s="38"/>
      <c r="G1" s="38"/>
      <c r="H1" s="38"/>
    </row>
    <row r="2" spans="1:30" s="3" customFormat="1">
      <c r="A2" s="38" t="s">
        <v>236</v>
      </c>
      <c r="B2" s="38"/>
      <c r="C2" s="38"/>
      <c r="D2" s="38"/>
      <c r="E2" s="38"/>
      <c r="F2" s="38"/>
      <c r="G2" s="38"/>
      <c r="H2" s="38"/>
    </row>
    <row r="3" spans="1:30" s="3" customFormat="1">
      <c r="A3" s="6"/>
      <c r="B3" s="6"/>
      <c r="C3" s="6"/>
      <c r="D3" s="6"/>
      <c r="E3" s="6"/>
      <c r="F3" s="6"/>
      <c r="G3" s="21"/>
      <c r="H3" s="6"/>
    </row>
    <row r="4" spans="1:30">
      <c r="A4" s="7" t="s">
        <v>14</v>
      </c>
      <c r="B4" s="7" t="s">
        <v>70</v>
      </c>
      <c r="C4" s="7" t="s">
        <v>16</v>
      </c>
      <c r="D4" s="7" t="s">
        <v>15</v>
      </c>
      <c r="E4" s="7" t="s">
        <v>0</v>
      </c>
      <c r="F4" s="7" t="s">
        <v>29</v>
      </c>
      <c r="G4" s="22" t="s">
        <v>30</v>
      </c>
      <c r="H4" s="7" t="s">
        <v>12</v>
      </c>
      <c r="AD4" s="4"/>
    </row>
    <row r="5" spans="1:30" s="32" customFormat="1">
      <c r="A5" s="29"/>
      <c r="B5" s="30"/>
      <c r="C5" s="29"/>
      <c r="D5" s="31"/>
      <c r="E5" s="31"/>
      <c r="F5" s="31"/>
      <c r="G5" s="37"/>
      <c r="H5" s="29"/>
      <c r="AD5" s="33"/>
    </row>
    <row r="6" spans="1:30" s="32" customFormat="1">
      <c r="A6" s="29"/>
      <c r="B6" s="30"/>
      <c r="C6" s="29"/>
      <c r="D6" s="31"/>
      <c r="E6" s="31"/>
      <c r="F6" s="29"/>
      <c r="G6" s="37"/>
      <c r="H6" s="29"/>
      <c r="AD6" s="33"/>
    </row>
    <row r="7" spans="1:30" s="32" customFormat="1">
      <c r="A7" s="29"/>
      <c r="B7" s="30"/>
      <c r="C7" s="29"/>
      <c r="D7" s="29"/>
      <c r="E7" s="31"/>
      <c r="F7" s="29"/>
      <c r="G7" s="37"/>
      <c r="H7" s="29"/>
      <c r="AD7" s="33"/>
    </row>
    <row r="8" spans="1:30" s="32" customFormat="1">
      <c r="A8" s="29"/>
      <c r="B8" s="30"/>
      <c r="C8" s="29"/>
      <c r="D8" s="29"/>
      <c r="E8" s="31"/>
      <c r="F8" s="29"/>
      <c r="G8" s="37"/>
      <c r="H8" s="29"/>
      <c r="AD8" s="33"/>
    </row>
    <row r="9" spans="1:30" s="32" customFormat="1">
      <c r="A9" s="29"/>
      <c r="B9" s="30"/>
      <c r="C9" s="29"/>
      <c r="D9" s="29"/>
      <c r="E9" s="31"/>
      <c r="F9" s="29"/>
      <c r="G9" s="37"/>
      <c r="H9" s="29"/>
      <c r="AD9" s="33"/>
    </row>
    <row r="10" spans="1:30" s="32" customFormat="1" hidden="1">
      <c r="A10" s="29"/>
      <c r="B10" s="30"/>
      <c r="C10" s="29"/>
      <c r="D10" s="29"/>
      <c r="E10" s="31"/>
      <c r="F10" s="29"/>
      <c r="G10" s="37"/>
      <c r="H10" s="29"/>
      <c r="AD10" s="33"/>
    </row>
    <row r="11" spans="1:30" s="32" customFormat="1" hidden="1">
      <c r="A11" s="29"/>
      <c r="B11" s="30"/>
      <c r="C11" s="29"/>
      <c r="D11" s="29"/>
      <c r="E11" s="31"/>
      <c r="F11" s="29"/>
      <c r="G11" s="37"/>
      <c r="H11" s="29"/>
      <c r="AD11" s="33"/>
    </row>
    <row r="12" spans="1:30" s="32" customFormat="1" hidden="1">
      <c r="A12" s="29"/>
      <c r="B12" s="30"/>
      <c r="C12" s="29"/>
      <c r="D12" s="29"/>
      <c r="E12" s="31"/>
      <c r="F12" s="29"/>
      <c r="G12" s="37"/>
      <c r="H12" s="29"/>
      <c r="AD12" s="33"/>
    </row>
    <row r="13" spans="1:30" s="32" customFormat="1" hidden="1">
      <c r="A13" s="29"/>
      <c r="B13" s="30"/>
      <c r="C13" s="29"/>
      <c r="D13" s="29"/>
      <c r="E13" s="31"/>
      <c r="F13" s="29"/>
      <c r="G13" s="37"/>
      <c r="H13" s="29"/>
    </row>
    <row r="14" spans="1:30" s="32" customFormat="1" hidden="1">
      <c r="A14" s="29"/>
      <c r="B14" s="30"/>
      <c r="C14" s="29"/>
      <c r="D14" s="29"/>
      <c r="E14" s="31"/>
      <c r="F14" s="29"/>
      <c r="G14" s="37"/>
      <c r="H14" s="29"/>
    </row>
    <row r="15" spans="1:30" s="32" customFormat="1" hidden="1">
      <c r="A15" s="29"/>
      <c r="B15" s="30"/>
      <c r="C15" s="29"/>
      <c r="D15" s="29"/>
      <c r="E15" s="31"/>
      <c r="F15" s="29"/>
      <c r="G15" s="37"/>
      <c r="H15" s="29"/>
    </row>
    <row r="16" spans="1:30" s="32" customFormat="1" ht="23.25" hidden="1" customHeight="1">
      <c r="A16" s="29"/>
      <c r="B16" s="30"/>
      <c r="C16" s="29"/>
      <c r="D16" s="29"/>
      <c r="E16" s="31"/>
      <c r="F16" s="29"/>
      <c r="G16" s="37"/>
      <c r="H16" s="29"/>
    </row>
    <row r="17" spans="1:8" s="32" customFormat="1" ht="23.25" hidden="1" customHeight="1">
      <c r="A17" s="29"/>
      <c r="B17" s="30"/>
      <c r="C17" s="29"/>
      <c r="D17" s="29"/>
      <c r="E17" s="31"/>
      <c r="F17" s="29"/>
      <c r="G17" s="37"/>
      <c r="H17" s="29"/>
    </row>
    <row r="18" spans="1:8" s="32" customFormat="1" ht="23.25" customHeight="1">
      <c r="A18" s="29"/>
      <c r="B18" s="30"/>
      <c r="C18" s="29"/>
      <c r="D18" s="29"/>
      <c r="E18" s="31"/>
      <c r="F18" s="29"/>
      <c r="G18" s="37"/>
      <c r="H18" s="29"/>
    </row>
    <row r="19" spans="1:8" s="32" customFormat="1" ht="23.25" customHeight="1">
      <c r="A19" s="29"/>
      <c r="B19" s="30"/>
      <c r="C19" s="29"/>
      <c r="D19" s="29"/>
      <c r="E19" s="31"/>
      <c r="F19" s="29"/>
      <c r="G19" s="37"/>
      <c r="H19" s="29"/>
    </row>
    <row r="20" spans="1:8" s="32" customFormat="1">
      <c r="A20" s="29"/>
      <c r="B20" s="30"/>
      <c r="C20" s="29"/>
      <c r="D20" s="29"/>
      <c r="E20" s="31"/>
      <c r="F20" s="29"/>
      <c r="G20" s="37"/>
      <c r="H20" s="29"/>
    </row>
    <row r="21" spans="1:8" s="32" customFormat="1">
      <c r="A21" s="29"/>
      <c r="B21" s="30"/>
      <c r="C21" s="29"/>
      <c r="D21" s="29"/>
      <c r="E21" s="31"/>
      <c r="F21" s="29"/>
      <c r="G21" s="37"/>
      <c r="H21" s="29"/>
    </row>
    <row r="22" spans="1:8" s="36" customFormat="1">
      <c r="A22" s="29"/>
      <c r="B22" s="30"/>
      <c r="C22" s="29"/>
      <c r="D22" s="34"/>
      <c r="E22" s="31"/>
      <c r="F22" s="34"/>
      <c r="G22" s="37"/>
      <c r="H22" s="35"/>
    </row>
    <row r="23" spans="1:8" s="3" customFormat="1">
      <c r="B23" s="8"/>
      <c r="C23" s="8"/>
      <c r="D23" s="8"/>
      <c r="E23" s="8"/>
      <c r="F23" s="8"/>
      <c r="G23" s="23"/>
    </row>
    <row r="24" spans="1:8">
      <c r="A24" s="9" t="s">
        <v>198</v>
      </c>
    </row>
    <row r="25" spans="1:8">
      <c r="A25" s="9" t="s">
        <v>199</v>
      </c>
    </row>
    <row r="26" spans="1:8">
      <c r="A26" s="9" t="s">
        <v>200</v>
      </c>
    </row>
    <row r="27" spans="1:8">
      <c r="A27" s="9" t="s">
        <v>201</v>
      </c>
    </row>
    <row r="28" spans="1:8">
      <c r="A28" s="9" t="s">
        <v>22</v>
      </c>
    </row>
    <row r="29" spans="1:8">
      <c r="A29" s="9" t="s">
        <v>23</v>
      </c>
    </row>
    <row r="30" spans="1:8">
      <c r="A30" s="9" t="s">
        <v>24</v>
      </c>
    </row>
    <row r="31" spans="1:8">
      <c r="A31" s="9" t="s">
        <v>25</v>
      </c>
    </row>
    <row r="32" spans="1:8">
      <c r="A32" s="9" t="s">
        <v>26</v>
      </c>
    </row>
    <row r="33" spans="1:1">
      <c r="A33" s="9" t="s">
        <v>27</v>
      </c>
    </row>
    <row r="34" spans="1:1">
      <c r="A34" s="9" t="s">
        <v>28</v>
      </c>
    </row>
    <row r="35" spans="1:1">
      <c r="A35" s="9" t="s">
        <v>31</v>
      </c>
    </row>
    <row r="36" spans="1:1">
      <c r="A36" s="9" t="s">
        <v>32</v>
      </c>
    </row>
    <row r="123" spans="2:4">
      <c r="B123" s="1"/>
      <c r="C123" s="5"/>
      <c r="D123" s="5"/>
    </row>
    <row r="124" spans="2:4">
      <c r="B124" s="1"/>
      <c r="C124" s="5"/>
      <c r="D124" s="5"/>
    </row>
    <row r="125" spans="2:4">
      <c r="B125" s="1"/>
      <c r="C125" s="5"/>
      <c r="D125" s="5"/>
    </row>
    <row r="126" spans="2:4">
      <c r="B126" s="1"/>
      <c r="C126" s="5"/>
      <c r="D126" s="5"/>
    </row>
    <row r="127" spans="2:4">
      <c r="B127" s="1"/>
      <c r="C127" s="5"/>
      <c r="D127" s="5"/>
    </row>
    <row r="128" spans="2:4">
      <c r="B128" s="1"/>
      <c r="C128" s="5"/>
      <c r="D128" s="5"/>
    </row>
  </sheetData>
  <sheetProtection formatColumns="0" formatRows="0" insertRows="0"/>
  <mergeCells count="2">
    <mergeCell ref="A1:H1"/>
    <mergeCell ref="A2:H2"/>
  </mergeCells>
  <dataValidations count="5">
    <dataValidation type="list" allowBlank="1" showInputMessage="1" showErrorMessage="1" sqref="C5:C22">
      <formula1>ประเภท</formula1>
    </dataValidation>
    <dataValidation type="list" allowBlank="1" showInputMessage="1" showErrorMessage="1" sqref="E5:E22">
      <formula1>ด้าน</formula1>
    </dataValidation>
    <dataValidation type="list" allowBlank="1" showInputMessage="1" showErrorMessage="1" sqref="A5:A22">
      <formula1>FC</formula1>
    </dataValidation>
    <dataValidation type="list" allowBlank="1" showInputMessage="1" showErrorMessage="1" sqref="B5:B22">
      <formula1>FA</formula1>
    </dataValidation>
    <dataValidation type="list" allowBlank="1" showInputMessage="1" showErrorMessage="1" sqref="G5:G22">
      <formula1>INDIRECT($E5)</formula1>
    </dataValidation>
  </dataValidations>
  <printOptions horizontalCentered="1"/>
  <pageMargins left="0" right="0" top="0.49803149600000002" bottom="0.25" header="0.31496062992126" footer="0.31496062992126"/>
  <pageSetup paperSize="9" scale="7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8"/>
  <sheetViews>
    <sheetView topLeftCell="A2" workbookViewId="0">
      <selection activeCell="H13" sqref="H13"/>
    </sheetView>
  </sheetViews>
  <sheetFormatPr defaultRowHeight="24"/>
  <cols>
    <col min="1" max="1" width="40.375" customWidth="1"/>
    <col min="2" max="2" width="32.25" bestFit="1" customWidth="1"/>
    <col min="3" max="3" width="9.25" customWidth="1"/>
    <col min="4" max="4" width="8.375" customWidth="1"/>
    <col min="5" max="5" width="7.75" customWidth="1"/>
    <col min="6" max="6" width="7.75" style="27" customWidth="1"/>
    <col min="7" max="7" width="14.625" customWidth="1"/>
    <col min="8" max="8" width="12.75" customWidth="1"/>
    <col min="9" max="9" width="36.75" customWidth="1"/>
    <col min="11" max="11" width="36.75" customWidth="1"/>
  </cols>
  <sheetData>
    <row r="1" spans="1:11">
      <c r="A1" s="14" t="s">
        <v>16</v>
      </c>
      <c r="B1" s="15" t="s">
        <v>33</v>
      </c>
      <c r="C1" s="19"/>
      <c r="D1" s="19"/>
      <c r="E1" s="15"/>
      <c r="F1" s="26"/>
      <c r="G1" s="28" t="s">
        <v>17</v>
      </c>
      <c r="H1" s="16" t="s">
        <v>34</v>
      </c>
      <c r="I1" s="17" t="s">
        <v>14</v>
      </c>
      <c r="K1" s="17" t="s">
        <v>70</v>
      </c>
    </row>
    <row r="2" spans="1:11">
      <c r="A2" s="11" t="s">
        <v>20</v>
      </c>
      <c r="B2" s="10" t="s">
        <v>1</v>
      </c>
      <c r="C2" s="13">
        <v>5000</v>
      </c>
      <c r="D2" s="13">
        <v>10000</v>
      </c>
      <c r="E2" s="13">
        <v>15000</v>
      </c>
      <c r="F2" s="25"/>
      <c r="G2" s="10" t="s">
        <v>21</v>
      </c>
      <c r="H2" s="20" t="s">
        <v>21</v>
      </c>
      <c r="I2" s="18" t="s">
        <v>203</v>
      </c>
      <c r="K2" s="18" t="s">
        <v>71</v>
      </c>
    </row>
    <row r="3" spans="1:11">
      <c r="A3" s="11" t="s">
        <v>13</v>
      </c>
      <c r="B3" s="10" t="s">
        <v>2</v>
      </c>
      <c r="C3" s="13">
        <v>5000</v>
      </c>
      <c r="D3" s="13">
        <v>7500</v>
      </c>
      <c r="E3" s="13">
        <v>10000</v>
      </c>
      <c r="F3" s="25"/>
      <c r="G3" s="10" t="s">
        <v>18</v>
      </c>
      <c r="H3" s="12">
        <v>1000</v>
      </c>
      <c r="I3" s="18" t="s">
        <v>210</v>
      </c>
      <c r="K3" s="18" t="s">
        <v>72</v>
      </c>
    </row>
    <row r="4" spans="1:11">
      <c r="A4" s="11" t="s">
        <v>202</v>
      </c>
      <c r="B4" s="10" t="s">
        <v>3</v>
      </c>
      <c r="C4" s="13">
        <v>1500</v>
      </c>
      <c r="D4" s="13">
        <v>3000</v>
      </c>
      <c r="E4" s="13"/>
      <c r="F4" s="25"/>
      <c r="G4" s="10" t="s">
        <v>19</v>
      </c>
      <c r="H4" s="12">
        <v>1500</v>
      </c>
      <c r="I4" s="18" t="s">
        <v>211</v>
      </c>
      <c r="K4" s="18" t="s">
        <v>73</v>
      </c>
    </row>
    <row r="5" spans="1:11">
      <c r="A5" s="11"/>
      <c r="B5" s="10" t="s">
        <v>4</v>
      </c>
      <c r="C5" s="13">
        <v>1000</v>
      </c>
      <c r="D5" s="13">
        <v>1500</v>
      </c>
      <c r="E5" s="13">
        <v>2000</v>
      </c>
      <c r="F5" s="25"/>
      <c r="G5" s="1"/>
      <c r="H5" s="12">
        <v>2000</v>
      </c>
      <c r="I5" s="18" t="s">
        <v>212</v>
      </c>
      <c r="K5" s="18" t="s">
        <v>74</v>
      </c>
    </row>
    <row r="6" spans="1:11">
      <c r="A6" s="1"/>
      <c r="B6" s="10" t="s">
        <v>5</v>
      </c>
      <c r="C6" s="13">
        <v>1000</v>
      </c>
      <c r="D6" s="13"/>
      <c r="E6" s="13"/>
      <c r="F6" s="25"/>
      <c r="G6" s="1"/>
      <c r="H6" s="12">
        <v>3000</v>
      </c>
      <c r="I6" s="18" t="s">
        <v>213</v>
      </c>
      <c r="K6" s="18" t="s">
        <v>75</v>
      </c>
    </row>
    <row r="7" spans="1:11">
      <c r="A7" s="1"/>
      <c r="B7" s="10" t="s">
        <v>6</v>
      </c>
      <c r="C7" s="13">
        <v>1000</v>
      </c>
      <c r="D7" s="13"/>
      <c r="E7" s="13"/>
      <c r="F7" s="25"/>
      <c r="G7" s="1"/>
      <c r="H7" s="12">
        <v>5000</v>
      </c>
      <c r="I7" s="18" t="s">
        <v>214</v>
      </c>
      <c r="K7" s="18" t="s">
        <v>76</v>
      </c>
    </row>
    <row r="8" spans="1:11">
      <c r="A8" s="1"/>
      <c r="B8" s="10" t="s">
        <v>7</v>
      </c>
      <c r="C8" s="13">
        <v>1000</v>
      </c>
      <c r="D8" s="13"/>
      <c r="E8" s="13"/>
      <c r="F8" s="25"/>
      <c r="G8" s="1"/>
      <c r="H8" s="13">
        <v>7500</v>
      </c>
      <c r="I8" s="18" t="s">
        <v>215</v>
      </c>
      <c r="K8" s="18" t="s">
        <v>77</v>
      </c>
    </row>
    <row r="9" spans="1:11">
      <c r="A9" s="1"/>
      <c r="B9" s="10" t="s">
        <v>8</v>
      </c>
      <c r="C9" s="13">
        <v>1000</v>
      </c>
      <c r="D9" s="13"/>
      <c r="E9" s="13"/>
      <c r="F9" s="25"/>
      <c r="G9" s="1"/>
      <c r="H9" s="13">
        <v>10000</v>
      </c>
      <c r="I9" s="18" t="s">
        <v>216</v>
      </c>
      <c r="K9" s="18" t="s">
        <v>78</v>
      </c>
    </row>
    <row r="10" spans="1:11">
      <c r="A10" s="1"/>
      <c r="B10" s="10" t="s">
        <v>9</v>
      </c>
      <c r="C10" s="13">
        <v>1000</v>
      </c>
      <c r="D10" s="13"/>
      <c r="E10" s="13"/>
      <c r="F10" s="25"/>
      <c r="G10" s="1"/>
      <c r="H10" s="13">
        <v>15000</v>
      </c>
      <c r="I10" s="18" t="s">
        <v>217</v>
      </c>
      <c r="K10" s="18" t="s">
        <v>79</v>
      </c>
    </row>
    <row r="11" spans="1:11">
      <c r="A11" s="1"/>
      <c r="B11" s="10" t="s">
        <v>10</v>
      </c>
      <c r="C11" s="13">
        <v>1000</v>
      </c>
      <c r="D11" s="13"/>
      <c r="E11" s="13"/>
      <c r="F11" s="25"/>
      <c r="G11" s="1"/>
      <c r="H11" s="5"/>
      <c r="I11" s="18" t="s">
        <v>218</v>
      </c>
      <c r="K11" s="18" t="s">
        <v>80</v>
      </c>
    </row>
    <row r="12" spans="1:11">
      <c r="A12" s="1"/>
      <c r="B12" s="10" t="s">
        <v>11</v>
      </c>
      <c r="C12" s="13">
        <v>1000</v>
      </c>
      <c r="D12" s="13"/>
      <c r="E12" s="13"/>
      <c r="F12" s="25"/>
      <c r="G12" s="1"/>
      <c r="I12" s="18" t="s">
        <v>219</v>
      </c>
      <c r="K12" s="18" t="s">
        <v>81</v>
      </c>
    </row>
    <row r="13" spans="1:11">
      <c r="A13" s="1"/>
      <c r="C13" s="3"/>
      <c r="D13" s="3"/>
      <c r="E13" s="3"/>
      <c r="F13" s="3"/>
      <c r="G13" s="1"/>
      <c r="I13" s="18" t="s">
        <v>204</v>
      </c>
      <c r="K13" s="18" t="s">
        <v>82</v>
      </c>
    </row>
    <row r="14" spans="1:11">
      <c r="I14" s="18" t="s">
        <v>220</v>
      </c>
      <c r="K14" s="18" t="s">
        <v>83</v>
      </c>
    </row>
    <row r="15" spans="1:11">
      <c r="I15" s="18" t="s">
        <v>221</v>
      </c>
      <c r="K15" s="18" t="s">
        <v>84</v>
      </c>
    </row>
    <row r="16" spans="1:11">
      <c r="I16" s="18" t="s">
        <v>222</v>
      </c>
      <c r="K16" s="18" t="s">
        <v>85</v>
      </c>
    </row>
    <row r="17" spans="9:11">
      <c r="I17" s="18" t="s">
        <v>223</v>
      </c>
      <c r="K17" s="18" t="s">
        <v>86</v>
      </c>
    </row>
    <row r="18" spans="9:11">
      <c r="I18" s="18" t="s">
        <v>224</v>
      </c>
      <c r="K18" s="18" t="s">
        <v>87</v>
      </c>
    </row>
    <row r="19" spans="9:11">
      <c r="I19" s="18" t="s">
        <v>225</v>
      </c>
      <c r="K19" s="18" t="s">
        <v>88</v>
      </c>
    </row>
    <row r="20" spans="9:11">
      <c r="I20" s="18" t="s">
        <v>226</v>
      </c>
      <c r="K20" s="18" t="s">
        <v>89</v>
      </c>
    </row>
    <row r="21" spans="9:11">
      <c r="I21" s="18" t="s">
        <v>227</v>
      </c>
      <c r="K21" s="18" t="s">
        <v>90</v>
      </c>
    </row>
    <row r="22" spans="9:11">
      <c r="I22" s="18" t="s">
        <v>228</v>
      </c>
      <c r="K22" s="18" t="s">
        <v>91</v>
      </c>
    </row>
    <row r="23" spans="9:11">
      <c r="I23" s="18" t="s">
        <v>35</v>
      </c>
      <c r="K23" s="18" t="s">
        <v>92</v>
      </c>
    </row>
    <row r="24" spans="9:11">
      <c r="I24" s="18" t="s">
        <v>205</v>
      </c>
      <c r="K24" s="18" t="s">
        <v>93</v>
      </c>
    </row>
    <row r="25" spans="9:11">
      <c r="I25" s="18" t="s">
        <v>206</v>
      </c>
      <c r="K25" s="18" t="s">
        <v>94</v>
      </c>
    </row>
    <row r="26" spans="9:11">
      <c r="I26" s="18" t="s">
        <v>229</v>
      </c>
      <c r="K26" s="18" t="s">
        <v>95</v>
      </c>
    </row>
    <row r="27" spans="9:11">
      <c r="I27" s="18" t="s">
        <v>36</v>
      </c>
      <c r="K27" s="18" t="s">
        <v>96</v>
      </c>
    </row>
    <row r="28" spans="9:11">
      <c r="I28" s="18" t="s">
        <v>37</v>
      </c>
      <c r="K28" s="18" t="s">
        <v>97</v>
      </c>
    </row>
    <row r="29" spans="9:11">
      <c r="I29" s="18" t="s">
        <v>38</v>
      </c>
      <c r="K29" s="18" t="s">
        <v>98</v>
      </c>
    </row>
    <row r="30" spans="9:11">
      <c r="I30" s="18" t="s">
        <v>39</v>
      </c>
      <c r="K30" s="18" t="s">
        <v>99</v>
      </c>
    </row>
    <row r="31" spans="9:11">
      <c r="I31" s="18" t="s">
        <v>40</v>
      </c>
      <c r="K31" s="18" t="s">
        <v>100</v>
      </c>
    </row>
    <row r="32" spans="9:11">
      <c r="I32" s="18" t="s">
        <v>41</v>
      </c>
      <c r="K32" s="18" t="s">
        <v>101</v>
      </c>
    </row>
    <row r="33" spans="9:11">
      <c r="I33" s="18" t="s">
        <v>42</v>
      </c>
      <c r="K33" s="18" t="s">
        <v>102</v>
      </c>
    </row>
    <row r="34" spans="9:11">
      <c r="I34" s="18" t="s">
        <v>43</v>
      </c>
      <c r="K34" s="18" t="s">
        <v>103</v>
      </c>
    </row>
    <row r="35" spans="9:11">
      <c r="I35" s="18" t="s">
        <v>44</v>
      </c>
      <c r="K35" s="18" t="s">
        <v>104</v>
      </c>
    </row>
    <row r="36" spans="9:11">
      <c r="I36" s="18" t="s">
        <v>45</v>
      </c>
      <c r="K36" s="18" t="s">
        <v>105</v>
      </c>
    </row>
    <row r="37" spans="9:11">
      <c r="I37" s="18" t="s">
        <v>46</v>
      </c>
      <c r="K37" s="18" t="s">
        <v>106</v>
      </c>
    </row>
    <row r="38" spans="9:11">
      <c r="I38" s="18" t="s">
        <v>47</v>
      </c>
      <c r="K38" s="18" t="s">
        <v>107</v>
      </c>
    </row>
    <row r="39" spans="9:11">
      <c r="I39" s="18" t="s">
        <v>48</v>
      </c>
      <c r="K39" s="18" t="s">
        <v>108</v>
      </c>
    </row>
    <row r="40" spans="9:11">
      <c r="I40" s="18" t="s">
        <v>49</v>
      </c>
      <c r="K40" s="18" t="s">
        <v>109</v>
      </c>
    </row>
    <row r="41" spans="9:11">
      <c r="I41" s="18" t="s">
        <v>50</v>
      </c>
      <c r="K41" s="18" t="s">
        <v>110</v>
      </c>
    </row>
    <row r="42" spans="9:11">
      <c r="I42" s="18" t="s">
        <v>51</v>
      </c>
      <c r="K42" s="18" t="s">
        <v>111</v>
      </c>
    </row>
    <row r="43" spans="9:11">
      <c r="I43" s="18" t="s">
        <v>52</v>
      </c>
      <c r="K43" s="18" t="s">
        <v>112</v>
      </c>
    </row>
    <row r="44" spans="9:11">
      <c r="I44" s="18" t="s">
        <v>53</v>
      </c>
      <c r="K44" s="18" t="s">
        <v>113</v>
      </c>
    </row>
    <row r="45" spans="9:11">
      <c r="I45" s="18" t="s">
        <v>54</v>
      </c>
      <c r="K45" s="18" t="s">
        <v>114</v>
      </c>
    </row>
    <row r="46" spans="9:11">
      <c r="I46" s="18" t="s">
        <v>55</v>
      </c>
      <c r="K46" s="18" t="s">
        <v>115</v>
      </c>
    </row>
    <row r="47" spans="9:11">
      <c r="I47" s="18" t="s">
        <v>56</v>
      </c>
      <c r="K47" s="18" t="s">
        <v>116</v>
      </c>
    </row>
    <row r="48" spans="9:11">
      <c r="I48" s="18" t="s">
        <v>207</v>
      </c>
      <c r="K48" s="18" t="s">
        <v>117</v>
      </c>
    </row>
    <row r="49" spans="9:11">
      <c r="I49" s="18" t="s">
        <v>57</v>
      </c>
      <c r="K49" s="18" t="s">
        <v>118</v>
      </c>
    </row>
    <row r="50" spans="9:11">
      <c r="I50" s="18" t="s">
        <v>230</v>
      </c>
      <c r="K50" s="18" t="s">
        <v>119</v>
      </c>
    </row>
    <row r="51" spans="9:11">
      <c r="I51" s="18" t="s">
        <v>58</v>
      </c>
      <c r="K51" s="18" t="s">
        <v>120</v>
      </c>
    </row>
    <row r="52" spans="9:11">
      <c r="I52" s="18" t="s">
        <v>59</v>
      </c>
      <c r="K52" s="18" t="s">
        <v>121</v>
      </c>
    </row>
    <row r="53" spans="9:11">
      <c r="I53" s="18" t="s">
        <v>60</v>
      </c>
      <c r="K53" s="18" t="s">
        <v>122</v>
      </c>
    </row>
    <row r="54" spans="9:11">
      <c r="I54" s="18" t="s">
        <v>61</v>
      </c>
      <c r="K54" s="18" t="s">
        <v>123</v>
      </c>
    </row>
    <row r="55" spans="9:11">
      <c r="I55" s="18" t="s">
        <v>62</v>
      </c>
      <c r="K55" s="18" t="s">
        <v>124</v>
      </c>
    </row>
    <row r="56" spans="9:11">
      <c r="I56" s="18" t="s">
        <v>63</v>
      </c>
      <c r="K56" s="18" t="s">
        <v>125</v>
      </c>
    </row>
    <row r="57" spans="9:11">
      <c r="I57" s="18" t="s">
        <v>64</v>
      </c>
      <c r="K57" s="18" t="s">
        <v>126</v>
      </c>
    </row>
    <row r="58" spans="9:11">
      <c r="I58" s="18" t="s">
        <v>65</v>
      </c>
      <c r="K58" s="18" t="s">
        <v>127</v>
      </c>
    </row>
    <row r="59" spans="9:11">
      <c r="I59" s="18" t="s">
        <v>66</v>
      </c>
      <c r="K59" s="18" t="s">
        <v>128</v>
      </c>
    </row>
    <row r="60" spans="9:11">
      <c r="I60" s="18" t="s">
        <v>67</v>
      </c>
      <c r="K60" s="18" t="s">
        <v>129</v>
      </c>
    </row>
    <row r="61" spans="9:11">
      <c r="I61" s="18" t="s">
        <v>68</v>
      </c>
      <c r="K61" s="18" t="s">
        <v>130</v>
      </c>
    </row>
    <row r="62" spans="9:11">
      <c r="I62" s="18" t="s">
        <v>69</v>
      </c>
      <c r="K62" s="18" t="s">
        <v>131</v>
      </c>
    </row>
    <row r="63" spans="9:11">
      <c r="I63" s="18" t="s">
        <v>231</v>
      </c>
      <c r="K63" s="18" t="s">
        <v>132</v>
      </c>
    </row>
    <row r="64" spans="9:11">
      <c r="I64" s="18" t="s">
        <v>232</v>
      </c>
      <c r="K64" s="18" t="s">
        <v>133</v>
      </c>
    </row>
    <row r="65" spans="9:11">
      <c r="I65" s="18" t="s">
        <v>233</v>
      </c>
      <c r="K65" s="18" t="s">
        <v>134</v>
      </c>
    </row>
    <row r="66" spans="9:11">
      <c r="I66" s="18" t="s">
        <v>208</v>
      </c>
      <c r="K66" s="18" t="s">
        <v>135</v>
      </c>
    </row>
    <row r="67" spans="9:11">
      <c r="I67" s="18" t="s">
        <v>209</v>
      </c>
      <c r="K67" s="18" t="s">
        <v>136</v>
      </c>
    </row>
    <row r="68" spans="9:11">
      <c r="I68" s="18" t="s">
        <v>234</v>
      </c>
      <c r="K68" s="18" t="s">
        <v>137</v>
      </c>
    </row>
    <row r="69" spans="9:11">
      <c r="K69" s="18" t="s">
        <v>138</v>
      </c>
    </row>
    <row r="70" spans="9:11">
      <c r="K70" s="18" t="s">
        <v>139</v>
      </c>
    </row>
    <row r="71" spans="9:11">
      <c r="K71" s="18" t="s">
        <v>140</v>
      </c>
    </row>
    <row r="72" spans="9:11">
      <c r="K72" s="18" t="s">
        <v>141</v>
      </c>
    </row>
    <row r="73" spans="9:11">
      <c r="K73" s="18" t="s">
        <v>142</v>
      </c>
    </row>
    <row r="74" spans="9:11">
      <c r="K74" s="18" t="s">
        <v>143</v>
      </c>
    </row>
    <row r="75" spans="9:11">
      <c r="K75" s="18" t="s">
        <v>144</v>
      </c>
    </row>
    <row r="76" spans="9:11">
      <c r="K76" s="18" t="s">
        <v>145</v>
      </c>
    </row>
    <row r="77" spans="9:11">
      <c r="K77" s="18" t="s">
        <v>146</v>
      </c>
    </row>
    <row r="78" spans="9:11">
      <c r="K78" s="18" t="s">
        <v>147</v>
      </c>
    </row>
    <row r="79" spans="9:11">
      <c r="K79" s="18" t="s">
        <v>148</v>
      </c>
    </row>
    <row r="80" spans="9:11">
      <c r="K80" s="18" t="s">
        <v>149</v>
      </c>
    </row>
    <row r="81" spans="11:11">
      <c r="K81" s="18" t="s">
        <v>150</v>
      </c>
    </row>
    <row r="82" spans="11:11">
      <c r="K82" s="18" t="s">
        <v>151</v>
      </c>
    </row>
    <row r="83" spans="11:11">
      <c r="K83" s="18" t="s">
        <v>152</v>
      </c>
    </row>
    <row r="84" spans="11:11">
      <c r="K84" s="18" t="s">
        <v>153</v>
      </c>
    </row>
    <row r="85" spans="11:11">
      <c r="K85" s="18" t="s">
        <v>154</v>
      </c>
    </row>
    <row r="86" spans="11:11">
      <c r="K86" s="18" t="s">
        <v>155</v>
      </c>
    </row>
    <row r="87" spans="11:11">
      <c r="K87" s="18" t="s">
        <v>156</v>
      </c>
    </row>
    <row r="88" spans="11:11">
      <c r="K88" s="18" t="s">
        <v>157</v>
      </c>
    </row>
    <row r="89" spans="11:11">
      <c r="K89" s="18" t="s">
        <v>158</v>
      </c>
    </row>
    <row r="90" spans="11:11">
      <c r="K90" s="18" t="s">
        <v>159</v>
      </c>
    </row>
    <row r="91" spans="11:11">
      <c r="K91" s="18" t="s">
        <v>160</v>
      </c>
    </row>
    <row r="92" spans="11:11">
      <c r="K92" s="18" t="s">
        <v>161</v>
      </c>
    </row>
    <row r="93" spans="11:11">
      <c r="K93" s="18" t="s">
        <v>162</v>
      </c>
    </row>
    <row r="94" spans="11:11">
      <c r="K94" s="18" t="s">
        <v>163</v>
      </c>
    </row>
    <row r="95" spans="11:11">
      <c r="K95" s="18" t="s">
        <v>164</v>
      </c>
    </row>
    <row r="96" spans="11:11">
      <c r="K96" s="18" t="s">
        <v>165</v>
      </c>
    </row>
    <row r="97" spans="11:11">
      <c r="K97" s="18" t="s">
        <v>166</v>
      </c>
    </row>
    <row r="98" spans="11:11">
      <c r="K98" s="18" t="s">
        <v>167</v>
      </c>
    </row>
    <row r="99" spans="11:11">
      <c r="K99" s="18" t="s">
        <v>168</v>
      </c>
    </row>
    <row r="100" spans="11:11">
      <c r="K100" s="18" t="s">
        <v>169</v>
      </c>
    </row>
    <row r="101" spans="11:11">
      <c r="K101" s="18" t="s">
        <v>170</v>
      </c>
    </row>
    <row r="102" spans="11:11">
      <c r="K102" s="18" t="s">
        <v>171</v>
      </c>
    </row>
    <row r="103" spans="11:11">
      <c r="K103" s="18" t="s">
        <v>172</v>
      </c>
    </row>
    <row r="104" spans="11:11">
      <c r="K104" s="18" t="s">
        <v>173</v>
      </c>
    </row>
    <row r="105" spans="11:11">
      <c r="K105" s="18" t="s">
        <v>174</v>
      </c>
    </row>
    <row r="106" spans="11:11">
      <c r="K106" s="18" t="s">
        <v>175</v>
      </c>
    </row>
    <row r="107" spans="11:11">
      <c r="K107" s="18" t="s">
        <v>176</v>
      </c>
    </row>
    <row r="108" spans="11:11">
      <c r="K108" s="18" t="s">
        <v>177</v>
      </c>
    </row>
    <row r="109" spans="11:11">
      <c r="K109" s="18" t="s">
        <v>178</v>
      </c>
    </row>
    <row r="110" spans="11:11">
      <c r="K110" s="18" t="s">
        <v>179</v>
      </c>
    </row>
    <row r="111" spans="11:11">
      <c r="K111" s="18" t="s">
        <v>180</v>
      </c>
    </row>
    <row r="112" spans="11:11">
      <c r="K112" s="18" t="s">
        <v>181</v>
      </c>
    </row>
    <row r="113" spans="11:11">
      <c r="K113" s="18" t="s">
        <v>182</v>
      </c>
    </row>
    <row r="114" spans="11:11">
      <c r="K114" s="18" t="s">
        <v>183</v>
      </c>
    </row>
    <row r="115" spans="11:11">
      <c r="K115" s="18" t="s">
        <v>184</v>
      </c>
    </row>
    <row r="116" spans="11:11">
      <c r="K116" s="18" t="s">
        <v>185</v>
      </c>
    </row>
    <row r="117" spans="11:11">
      <c r="K117" s="18" t="s">
        <v>186</v>
      </c>
    </row>
    <row r="118" spans="11:11">
      <c r="K118" s="18" t="s">
        <v>187</v>
      </c>
    </row>
    <row r="119" spans="11:11">
      <c r="K119" s="18" t="s">
        <v>188</v>
      </c>
    </row>
    <row r="120" spans="11:11">
      <c r="K120" s="18" t="s">
        <v>189</v>
      </c>
    </row>
    <row r="121" spans="11:11">
      <c r="K121" s="18" t="s">
        <v>190</v>
      </c>
    </row>
    <row r="122" spans="11:11">
      <c r="K122" s="18" t="s">
        <v>191</v>
      </c>
    </row>
    <row r="123" spans="11:11">
      <c r="K123" s="18" t="s">
        <v>192</v>
      </c>
    </row>
    <row r="124" spans="11:11">
      <c r="K124" s="18" t="s">
        <v>193</v>
      </c>
    </row>
    <row r="125" spans="11:11">
      <c r="K125" s="18" t="s">
        <v>194</v>
      </c>
    </row>
    <row r="126" spans="11:11">
      <c r="K126" s="18" t="s">
        <v>195</v>
      </c>
    </row>
    <row r="127" spans="11:11">
      <c r="K127" s="18" t="s">
        <v>196</v>
      </c>
    </row>
    <row r="128" spans="11:11">
      <c r="K128" s="18" t="s">
        <v>197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19</vt:i4>
      </vt:variant>
    </vt:vector>
  </HeadingPairs>
  <TitlesOfParts>
    <vt:vector size="21" baseType="lpstr">
      <vt:lpstr>ส่วนงาน</vt:lpstr>
      <vt:lpstr>Index</vt:lpstr>
      <vt:lpstr>FA</vt:lpstr>
      <vt:lpstr>FC</vt:lpstr>
      <vt:lpstr>ส่วนงาน!Print_Area</vt:lpstr>
      <vt:lpstr>เงิน</vt:lpstr>
      <vt:lpstr>ด้าน</vt:lpstr>
      <vt:lpstr>ด้านเทคโนโลยีหัวใจและทรวงอก</vt:lpstr>
      <vt:lpstr>ด้านเทคนิคการแพทย์</vt:lpstr>
      <vt:lpstr>ด้านเภสัชกรรม</vt:lpstr>
      <vt:lpstr>ด้านแก้ไขความผิดปกติของการสื่อความหมาย</vt:lpstr>
      <vt:lpstr>ด้านกายภาพบำบัด</vt:lpstr>
      <vt:lpstr>ด้านการแพทย์</vt:lpstr>
      <vt:lpstr>ด้านการพยาบาล</vt:lpstr>
      <vt:lpstr>ด้านกิจกรรมบำบัด</vt:lpstr>
      <vt:lpstr>ด้านจิตวิทยาคลินิก</vt:lpstr>
      <vt:lpstr>ด้านทันตแพทย์</vt:lpstr>
      <vt:lpstr>ด้านรังสีการแพทย์</vt:lpstr>
      <vt:lpstr>ประเภท</vt:lpstr>
      <vt:lpstr>ส่วนงาน</vt:lpstr>
      <vt:lpstr>สัญชาติ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User</cp:lastModifiedBy>
  <cp:lastPrinted>2018-10-26T02:56:55Z</cp:lastPrinted>
  <dcterms:created xsi:type="dcterms:W3CDTF">2008-10-27T07:05:58Z</dcterms:created>
  <dcterms:modified xsi:type="dcterms:W3CDTF">2019-08-27T02:48:13Z</dcterms:modified>
</cp:coreProperties>
</file>