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90" activeTab="0"/>
  </bookViews>
  <sheets>
    <sheet name="ฟอร์ม" sheetId="1" r:id="rId1"/>
    <sheet name="รายละเอียด" sheetId="2" r:id="rId2"/>
    <sheet name="Index" sheetId="3" state="hidden" r:id="rId3"/>
    <sheet name="Sheet3" sheetId="4" state="hidden" r:id="rId4"/>
    <sheet name="Sheet2" sheetId="5" state="hidden" r:id="rId5"/>
    <sheet name="Sheet1" sheetId="6" state="hidden" r:id="rId6"/>
  </sheets>
  <externalReferences>
    <externalReference r:id="rId9"/>
  </externalReferences>
  <definedNames>
    <definedName name="Fund_Center">'Index'!$D$2:$D$68</definedName>
    <definedName name="_xlnm.Print_Area" localSheetId="0">'ฟอร์ม'!$A$1:$I$43</definedName>
    <definedName name="Table_Logic">'[1]สูตรแผนงาน'!$G$3:$H$6</definedName>
    <definedName name="แผนงาน">'Index'!$A$55:$A$57</definedName>
    <definedName name="แผนงานบูรณาการเชิงพื้นที่">'Sheet3'!$B$5:$J$5</definedName>
    <definedName name="แผนงานบูรณาการเชิงยุทธศาสตร์">'Sheet3'!$B$4:$S$4</definedName>
    <definedName name="แผนงานพื้นฐาน">'Sheet2'!$B$3:$B$8</definedName>
    <definedName name="แผนงานพื้นฐาน1">'Sheet3'!$B$2:$G$2</definedName>
    <definedName name="แผนงานยุทธศาสตร์">'Sheet3'!$B$3:$Z$3</definedName>
    <definedName name="จำแนกประเภทครุภัณฑ์">'Index'!$A$24:$A$25</definedName>
    <definedName name="ซ่อม">'Index'!$A$51:$A$53</definedName>
    <definedName name="ยุทธศาสตร์การจัดสรรงบประมาณ___ระบุ">'Index'!$A$3:$A$9</definedName>
    <definedName name="ยุทธศาสตร์มหาวิทยาลัย">'Index'!$A$12:$A$15</definedName>
    <definedName name="ยุทธศาสตร์รัฐบาล">'Index'!$A$3:$A$10</definedName>
    <definedName name="วัตถุประสงค์ของครุภัณฑ์">'Index'!$A$30:$A$33</definedName>
    <definedName name="สภาพ">'Index'!$A$46:$A$48</definedName>
    <definedName name="สอดคล้องกับพันธกิจ">'Index'!$A$18:$A$22</definedName>
    <definedName name="สามารถ">'Index'!$A$36:$A$38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8" authorId="0">
      <text>
        <r>
          <rPr>
            <b/>
            <sz val="16"/>
            <rFont val="TH Sarabun New"/>
            <family val="2"/>
          </rPr>
          <t>กรุณาระบุข้อความภายใน cell เดียวกัน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(16)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(17)</t>
        </r>
      </text>
    </comment>
  </commentList>
</comments>
</file>

<file path=xl/sharedStrings.xml><?xml version="1.0" encoding="utf-8"?>
<sst xmlns="http://schemas.openxmlformats.org/spreadsheetml/2006/main" count="684" uniqueCount="585">
  <si>
    <t>วงเงิน</t>
  </si>
  <si>
    <t>ส่วนงาน</t>
  </si>
  <si>
    <t xml:space="preserve">1 แบบฟอร์มต่อ 1 รายการ  </t>
  </si>
  <si>
    <t>1.ข้อมูลทั่วไป</t>
  </si>
  <si>
    <t xml:space="preserve">1.3 ความสอดคล้องกับพันธกิจของมหาวิทยาลัย </t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</si>
  <si>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</si>
  <si>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(ถ้ามี)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</si>
  <si>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 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</si>
  <si>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2. ข้อมูลเฉพาะรายการ</t>
  </si>
  <si>
    <t>2.1 รายละเอียดการจำแนกประเภท/วัตถุประสงค์ของครุภัณฑ์</t>
  </si>
  <si>
    <t xml:space="preserve">1) จำแนกประเภทครุภัณฑ์ </t>
  </si>
  <si>
    <t>2) วัตถุประสงค์ของครุภัณฑ์</t>
  </si>
  <si>
    <t>3) ข้อมูลครุภัณฑ์เดิม</t>
  </si>
  <si>
    <t>3.1) 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</t>
  </si>
  <si>
    <t xml:space="preserve">3.2) สัดส่วนจำนวนกลุ่มเป้าหมายต่อจำนวนครุภัณฑ์ (เปรียบเทียบก่อนหลังการจัดหาครุภัณฑ์ทดแทน) </t>
  </si>
  <si>
    <t>ก่อนจัดหาครุภัณฑ์ ________ : ________  หลังจัดหาครุภัณฑ์________ : ________</t>
  </si>
  <si>
    <r>
      <t xml:space="preserve">3.3) สามารถใช้งานครุภัณฑ์ร่วมกับส่วนราชการอื่นได้หรือไม่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ได้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ไม่ได้</t>
    </r>
  </si>
  <si>
    <t xml:space="preserve">2.2  กรุณากรอกรายละเอียดตามวัตถุประสงค์ของครุภัณฑ์ตามกรณีที่ได้เลือกไว้ใน ข้อ 2) </t>
  </si>
  <si>
    <t xml:space="preserve">เหตุผลความจำเป็น </t>
  </si>
  <si>
    <t>(โปรดระบุรายละเอียดให้กระชับ ชัดเจน)</t>
  </si>
  <si>
    <r>
      <rPr>
        <b/>
        <sz val="16"/>
        <color indexed="8"/>
        <rFont val="TH SarabunPSK"/>
        <family val="2"/>
      </rPr>
      <t>2.3 ครุภัณฑ์ทดแทนของเดิม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(กรณีวัตถุประสงค์ของครุภัณฑ์ คือ เพื่อทดแทนของเดิม เท่านั้น)</t>
    </r>
  </si>
  <si>
    <t xml:space="preserve"> 1) สภาพการใช้งานครุภัณฑ์เดิม (จำนวนปีที่ใช้งาน : ______/ ประวัติการซ่อมแซม)   (เอกสารแนบที่ ..................) </t>
  </si>
  <si>
    <t>(ระบุ)</t>
  </si>
  <si>
    <t xml:space="preserve"> 2) แผนและประมาณการงบประมาณสำหรับการบำรุงรักษาครุภัณฑ์ที่จะขอรับการสนับสนุนงบประมาณ ตลอดอายุการใช้งานหรือไม่ 
</t>
  </si>
  <si>
    <r>
      <t xml:space="preserve">   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</si>
  <si>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r>
      <t xml:space="preserve">3) </t>
    </r>
    <r>
      <rPr>
        <sz val="16"/>
        <color indexed="8"/>
        <rFont val="TH SarabunPSK"/>
        <family val="2"/>
      </rPr>
      <t>แนวทางการซ่อมแซมครุภัณฑ์เพื่อทดแทนของเดิม</t>
    </r>
  </si>
  <si>
    <t>3. ความพร้อมในการดำเนินงาน</t>
  </si>
  <si>
    <t>(กรณีเอกสารแนบไม่ครบถ้วน  ถือว่าขาดความพร้อม)</t>
  </si>
  <si>
    <t xml:space="preserve">3.1 คุณลักษณะเฉพาะ (Specification) พร้อมใบเสนอราคา </t>
  </si>
  <si>
    <t>(เอกสารแนบที่................)</t>
  </si>
  <si>
    <t>3.2 ผลการจัดหา ประกวดราคา / สอบราคา /ใบเสนอราคา (อย่างน้อย 3 ราย)</t>
  </si>
  <si>
    <t xml:space="preserve">  ระบบคอมพิวเตอร์ของรัฐ (กรณีที่เลือกประเภท เป็นครุภัณฑ์คอมพิวเตอร์เท่านั้น) (เอกสารแนบที่ ......................................)</t>
  </si>
  <si>
    <t>G_Policy</t>
  </si>
  <si>
    <t>MU_Strategic</t>
  </si>
  <si>
    <t>สอดคล้องกับพันธกิจ</t>
  </si>
  <si>
    <t>Mission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</si>
  <si>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</si>
  <si>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</si>
  <si>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</si>
  <si>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จำแนกประเภทครุภัณฑ์</t>
  </si>
  <si>
    <t>Karupan</t>
  </si>
  <si>
    <t>วัตถุประสงค์ของครุภัณฑ์</t>
  </si>
  <si>
    <t>Obj</t>
  </si>
  <si>
    <t xml:space="preserve">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 </t>
  </si>
  <si>
    <t>Karupan_old</t>
  </si>
  <si>
    <t>สามารถใช้งานครุภัณฑ์เดิมได้ โดยปรับปรุงหรือซ่อมแซมครุภัณฑ์เดิม</t>
  </si>
  <si>
    <t>ไม่สามารถใช้งานครุภัณฑ์เดิม/ไม่คุ้มค่าที่จะซ่อมแซม ต้องจัดหาครุภัณฑ์ใหม่ทดแทน</t>
  </si>
  <si>
    <t>อื่น ๆ (ระบุ)</t>
  </si>
  <si>
    <t>สรุปทางเลือกในการใช้ครุภัณฑ์เดิมเดิมที่มีอยู่เพื่อรองรับปริมาณกลุ่มเป้าหมาย/ปริมาณงานส่วนเพิ่ม</t>
  </si>
  <si>
    <t>select</t>
  </si>
  <si>
    <t>ไม่สามารถใช้งานครุภัณฑ์อื่น ต้องจัดหาใหม่เพิ่มเติม</t>
  </si>
  <si>
    <t>ขาดการยืนยันข้อมูลที่ชัดเจน ควรให้ตรวจสอบข้อมูลและทบทวนใหม่อีกครั้ง</t>
  </si>
  <si>
    <t>ทางเลือกอื่น ๆ (ระบุ)</t>
  </si>
  <si>
    <t>สภาพการใช้งานครุภัณฑ์เดิม</t>
  </si>
  <si>
    <t>status</t>
  </si>
  <si>
    <t>ใช้งานได้บางส่วนแต่ไม่สมบูรณ์ (เสื่อมสภาพ/ชำรุด/เสียหาย)</t>
  </si>
  <si>
    <t>ไม่สามารถใช้งานได้</t>
  </si>
  <si>
    <t>อื่นๆ</t>
  </si>
  <si>
    <t>แนวทางการซ่อมแซมครุภัณฑ์ทดแทน</t>
  </si>
  <si>
    <t xml:space="preserve">ซ่อมแซมได้ แต่ไม่คุ้มค่า </t>
  </si>
  <si>
    <t xml:space="preserve">ไม่สามารถซ่อมแซมได้เลย </t>
  </si>
  <si>
    <t>อื่นๆ (ระบุ)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</si>
  <si>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</si>
  <si>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</si>
  <si>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</si>
  <si>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</si>
  <si>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</si>
  <si>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</si>
  <si>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</si>
  <si>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</si>
  <si>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</si>
  <si>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</si>
  <si>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</si>
  <si>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</si>
  <si>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</si>
  <si>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 xml:space="preserve">     </t>
  </si>
  <si>
    <t>นโยบายรัฐบาล</t>
  </si>
  <si>
    <t>รายการตามภารกิจปกติ</t>
  </si>
  <si>
    <t>โปรดเลือก</t>
  </si>
  <si>
    <r>
      <t xml:space="preserve">ใช่ </t>
    </r>
    <r>
      <rPr>
        <b/>
        <sz val="14"/>
        <color indexed="10"/>
        <rFont val="TH Sarabun New"/>
        <family val="2"/>
      </rPr>
      <t>ไม่ต้องตอบ</t>
    </r>
    <r>
      <rPr>
        <sz val="14"/>
        <color indexed="8"/>
        <rFont val="TH Sarabun New"/>
        <family val="2"/>
      </rPr>
      <t xml:space="preserve"> (13.1) และ (13.2)</t>
    </r>
  </si>
  <si>
    <r>
      <t xml:space="preserve">ไม่ใช่ </t>
    </r>
    <r>
      <rPr>
        <b/>
        <sz val="14"/>
        <color indexed="10"/>
        <rFont val="TH Sarabun New"/>
        <family val="2"/>
      </rPr>
      <t>ต้องตอบ</t>
    </r>
    <r>
      <rPr>
        <sz val="14"/>
        <color indexed="8"/>
        <rFont val="TH Sarabun New"/>
        <family val="2"/>
      </rPr>
      <t xml:space="preserve"> (13.1) หรือ (13.2)</t>
    </r>
  </si>
  <si>
    <t>แผนพัฒนาเศรษฐกิจและสังคมฯ ฉบับที่ 12</t>
  </si>
  <si>
    <t>นโยบายความมั่นคงแห่งชาติ</t>
  </si>
  <si>
    <t>ข้อ 1</t>
  </si>
  <si>
    <t>ความสอดคล้องกับแผน_นโยบายระดับชาติ_รายการต่อเนื่อง</t>
  </si>
  <si>
    <t>ข้อ 2.1</t>
  </si>
  <si>
    <t>ข้อ 2.2</t>
  </si>
  <si>
    <t>นโยบายที่_4_</t>
  </si>
  <si>
    <t>จัดระบบการบริหารจัดการชายแดนเพื่อป้องกันและแก้ไขปัญหาข้ามพรมแดน</t>
  </si>
  <si>
    <t>ข้อ 2.3</t>
  </si>
  <si>
    <t>นโยบายที่_5_</t>
  </si>
  <si>
    <t>สร้างเสริมศักยภาพการป้องกันและแก้ไขปัญหาภัยคุกคามข้ามชาติ</t>
  </si>
  <si>
    <t>ข้อ 2.4</t>
  </si>
  <si>
    <t>นโยบายที่_6_</t>
  </si>
  <si>
    <t>ปกป้อง รักษาผลประโยชน์แห่งชาติทางทะเล</t>
  </si>
  <si>
    <t>นโยบายที่_7_</t>
  </si>
  <si>
    <t>จัดระบบ ป้องกันและแก้ไขปัญหาผู้หลบหนีเข้าเมือง</t>
  </si>
  <si>
    <t>ข้อ 3.1</t>
  </si>
  <si>
    <t>นโยบายที่_8_</t>
  </si>
  <si>
    <t>เสริมสร้างความเข้มแข็งและภูมิคุ้มกันความมั่นคงภายใน</t>
  </si>
  <si>
    <t>ข้อ 3.2</t>
  </si>
  <si>
    <t>นโยบายที่_9_</t>
  </si>
  <si>
    <t>เสริมสร้างความมั่นคงของชาติจากภัยการทุจริตคอร์รัปชัน</t>
  </si>
  <si>
    <t>ข้อ 3.3</t>
  </si>
  <si>
    <t>นโยบายที่_10_</t>
  </si>
  <si>
    <t>เสริมสร้างความมั่นคงทางเทคโนโลยีสารสนเทศและไซเบอร์</t>
  </si>
  <si>
    <t>ข้อ 3.4</t>
  </si>
  <si>
    <t>นโยบายที่_11_</t>
  </si>
  <si>
    <t>รักษาความมั่นคงของฐานทรัพยากรธรรมชาติและสิ่งแวดล้อม</t>
  </si>
  <si>
    <t>ข้อ 3.5</t>
  </si>
  <si>
    <t>นโยบายที่_12_</t>
  </si>
  <si>
    <t>เสริมสร้างความมั่นคงทางพลังงานและอาหาร</t>
  </si>
  <si>
    <t>ข้อ 3.6</t>
  </si>
  <si>
    <t>นโยบายที่_13_</t>
  </si>
  <si>
    <t>พัฒนาระบบการเตรียมพร้อมแห่งชาติเพื่อเสริมสร้างความมั่นคงของชาติ</t>
  </si>
  <si>
    <t>ข้อ 3.7</t>
  </si>
  <si>
    <t>นโยบายที่_14_</t>
  </si>
  <si>
    <t>เสริมสร้างและพัฒนาศักยภาพการป้องกันประเทศ</t>
  </si>
  <si>
    <t>นโยบายที่_15_</t>
  </si>
  <si>
    <t>พัฒนาระบบงานข่าวกรองให้มีประสิทธิภาพ</t>
  </si>
  <si>
    <t>ข้อ 4.1</t>
  </si>
  <si>
    <t>นโยบายที่_16_</t>
  </si>
  <si>
    <t>เสริมสร้างดุลยภาพในการดำเนินความสัมพันธ์ระหว่างประเทศ</t>
  </si>
  <si>
    <t>ข้อ 4.2</t>
  </si>
  <si>
    <t>ข้อ 4.3</t>
  </si>
  <si>
    <t>ข้อ 4.4</t>
  </si>
  <si>
    <t>ข้อ 4.5</t>
  </si>
  <si>
    <t>ข้อ 5.1</t>
  </si>
  <si>
    <t>ข้อ 5.2</t>
  </si>
  <si>
    <t>ข้อ 5.3</t>
  </si>
  <si>
    <t>ข้อ 6.1</t>
  </si>
  <si>
    <t>ข้อ 6.2</t>
  </si>
  <si>
    <t>ข้อ 6.3</t>
  </si>
  <si>
    <t>ข้อ 6.4</t>
  </si>
  <si>
    <t>ข้อ 6.5</t>
  </si>
  <si>
    <t>ข้อ 6.6</t>
  </si>
  <si>
    <t>ข้อ 6.7</t>
  </si>
  <si>
    <t>ข้อ 6.8</t>
  </si>
  <si>
    <t>ข้อ 6.9</t>
  </si>
  <si>
    <t>ข้อ 6.10</t>
  </si>
  <si>
    <t>ข้อ 6.11</t>
  </si>
  <si>
    <t>ข้อ 6.12</t>
  </si>
  <si>
    <t>ข้อ 6.13</t>
  </si>
  <si>
    <t>ข้อ 6.14</t>
  </si>
  <si>
    <t>ข้อ 6.15</t>
  </si>
  <si>
    <t>ข้อ 6.16</t>
  </si>
  <si>
    <t>ข้อ 6.17</t>
  </si>
  <si>
    <t>ข้อ 6.18</t>
  </si>
  <si>
    <t>ข้อ 7</t>
  </si>
  <si>
    <t>ข้อ 8.1</t>
  </si>
  <si>
    <t>ข้อ 8.2</t>
  </si>
  <si>
    <t>ข้อ 9.1</t>
  </si>
  <si>
    <t>ข้อ 9.2</t>
  </si>
  <si>
    <t>ข้อ 9.3</t>
  </si>
  <si>
    <t>ข้อ 9.4</t>
  </si>
  <si>
    <t>ข้อ 10.1</t>
  </si>
  <si>
    <t>ข้อ 10.2</t>
  </si>
  <si>
    <t>ข้อ 10.3</t>
  </si>
  <si>
    <t>ข้อ 10.4</t>
  </si>
  <si>
    <t>ข้อ 11.1</t>
  </si>
  <si>
    <t>ข้อ 11.2</t>
  </si>
  <si>
    <t>สอดคล้องกับยุทธศาสตร์มหาวิทยาลัย (4 ด้าน)</t>
  </si>
  <si>
    <t>ยุทธศาสตร์ 1 Excellence in research with global and social impact</t>
  </si>
  <si>
    <t>ยุทธศาสตร์ 2 Excellence in outcome-based education for globally- competent graduates</t>
  </si>
  <si>
    <t>ยุทธศาสตร์ 3 Excellence in professional services and social engagement</t>
  </si>
  <si>
    <t>ยุทธศาสตร์ 4 Excellence in management for sustainable organization  Excellence in outcome-based education for globally- competent graduates</t>
  </si>
  <si>
    <t>Fund Center</t>
  </si>
  <si>
    <t>Functional Area</t>
  </si>
  <si>
    <t>กรุณาระบุ Functional Area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</si>
  <si>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</si>
  <si>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</si>
  <si>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</si>
  <si>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</si>
  <si>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</si>
  <si>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</si>
  <si>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</si>
  <si>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</si>
  <si>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</si>
  <si>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</si>
  <si>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</si>
  <si>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</si>
  <si>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</si>
  <si>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</si>
  <si>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</si>
  <si>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</si>
  <si>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</si>
  <si>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</si>
  <si>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</si>
  <si>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</si>
  <si>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</si>
  <si>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</si>
  <si>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</si>
  <si>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</si>
  <si>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</si>
  <si>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</si>
  <si>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</si>
  <si>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</si>
  <si>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</si>
  <si>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</si>
  <si>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</si>
  <si>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</si>
  <si>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</si>
  <si>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</si>
  <si>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</si>
  <si>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</si>
  <si>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</si>
  <si>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</si>
  <si>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</si>
  <si>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</si>
  <si>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</si>
  <si>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</si>
  <si>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</si>
  <si>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</si>
  <si>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</si>
  <si>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</si>
  <si>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</si>
  <si>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</si>
  <si>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</si>
  <si>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</si>
  <si>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</si>
  <si>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</si>
  <si>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</si>
  <si>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</si>
  <si>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</si>
  <si>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</si>
  <si>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</si>
  <si>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</si>
  <si>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</si>
  <si>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</si>
  <si>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</si>
  <si>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</si>
  <si>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</si>
  <si>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</si>
  <si>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</si>
  <si>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</si>
  <si>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</si>
  <si>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</si>
  <si>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</si>
  <si>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</si>
  <si>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</si>
  <si>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</si>
  <si>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</si>
  <si>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</si>
  <si>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</si>
  <si>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</si>
  <si>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</si>
  <si>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</si>
  <si>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</si>
  <si>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</si>
  <si>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</si>
  <si>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</si>
  <si>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</si>
  <si>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</si>
  <si>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</si>
  <si>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</si>
  <si>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</si>
  <si>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</si>
  <si>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</si>
  <si>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</si>
  <si>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</si>
  <si>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</si>
  <si>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</si>
  <si>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</si>
  <si>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</si>
  <si>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</si>
  <si>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</si>
  <si>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</si>
  <si>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</si>
  <si>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</si>
  <si>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</si>
  <si>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</si>
  <si>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</si>
  <si>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</si>
  <si>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</si>
  <si>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</si>
  <si>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</si>
  <si>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</si>
  <si>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</si>
  <si>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</si>
  <si>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</si>
  <si>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</si>
  <si>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</si>
  <si>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</si>
  <si>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</si>
  <si>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</si>
  <si>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</si>
  <si>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</si>
  <si>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</si>
  <si>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</si>
  <si>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</si>
  <si>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</si>
  <si>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</si>
  <si>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</si>
  <si>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</si>
  <si>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</si>
  <si>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</si>
  <si>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---ครุภัณฑ์---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</si>
  <si>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</si>
  <si>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</si>
  <si>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</si>
  <si>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</si>
  <si>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</si>
  <si>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</si>
  <si>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</si>
  <si>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</si>
  <si>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</si>
  <si>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</si>
  <si>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</si>
  <si>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</si>
  <si>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</si>
  <si>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</si>
  <si>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</si>
  <si>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</si>
  <si>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</si>
  <si>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</si>
  <si>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1599030010 โปรแกรมคอมพิวเตอร์ระหว่างพัฒนา</t>
  </si>
  <si>
    <t>1599050010 สินทรัพย์พร้อมใช้รอโอน</t>
  </si>
  <si>
    <t>1599030020 โปรแกรมคอมพิวเตอร์ระหว่างพัฒนา for Downpayment</t>
  </si>
  <si>
    <t>1599050020 สินทรัพย์พร้อมใช้รอโอน for Downpayment</t>
  </si>
  <si>
    <t>---สิ่งก่อสร้าง---</t>
  </si>
  <si>
    <t>1501010010 ที่ดิน</t>
  </si>
  <si>
    <t>1501010020 ที่ราชพัสดุ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</si>
  <si>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</si>
  <si>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</si>
  <si>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</si>
  <si>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</si>
  <si>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</si>
  <si>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</si>
  <si>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</si>
  <si>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</si>
  <si>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</si>
  <si>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</si>
  <si>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</si>
  <si>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</si>
  <si>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1599010010 อาคารสิ่งปลูกสร้างระหว่างทำ</t>
  </si>
  <si>
    <t>1599020010 สินทรัพย์โครงสร้างพื้นฐานระหว่างทำ</t>
  </si>
  <si>
    <t>1599040010 งานระหว่างทำอื่น</t>
  </si>
  <si>
    <t>1599010020 อาคารสิ่งปลูกสร้างระหว่างทำ For Down payment</t>
  </si>
  <si>
    <t>1599020020 สินทรัพย์โครงสร้างพื้นฐานระหว่างทำ for Downpayment</t>
  </si>
  <si>
    <t>1599040020 งานระหว่างทำอื่น for Downpayment</t>
  </si>
  <si>
    <t>ประเภทครุภัณฑ์</t>
  </si>
  <si>
    <t>**** ครุภัณฑ์ ****</t>
  </si>
  <si>
    <t>ครุภัณฑ์ผูกพันเดิม_ทดแทนของเดิม</t>
  </si>
  <si>
    <t>ชำรุดต้องซ่อมแซม</t>
  </si>
  <si>
    <t>ใช้งานไม่ได้</t>
  </si>
  <si>
    <t>ครุภัณฑ์ผูกพันเดิม_เพิ่มประสิทธิภาพ</t>
  </si>
  <si>
    <t>ไม่ต้องระบุ</t>
  </si>
  <si>
    <t>ครุภัณฑ์ผูกพันเดิม_ประจำอาคาร</t>
  </si>
  <si>
    <t>ครุภัณฑ์ผูกพันใหม่_ทดแทนของเดิม</t>
  </si>
  <si>
    <t>ครุภัณฑ์ผูกพันใหม่_เพิ่มประสิทธิภาพ</t>
  </si>
  <si>
    <t>ครุภัณฑ์ผูกพันใหม่_ประจำอาคาร</t>
  </si>
  <si>
    <t>ครุภัณฑ์ปีเดียว_ทดแทนของเดิม</t>
  </si>
  <si>
    <t>ครุภัณฑ์ปีเดียว_เพิ่มประสิทธิภาพ</t>
  </si>
  <si>
    <t>ครุภัณฑ์ปีเดียว_ประจำอาคาร</t>
  </si>
  <si>
    <t>**** สิ่งก่อสร้าง ****</t>
  </si>
  <si>
    <t xml:space="preserve">สิ่งก่อสร้างผูกพันเดิม </t>
  </si>
  <si>
    <t>สิ่งก่อสร้างผูกพันใหม่</t>
  </si>
  <si>
    <t>สิ่งก่อสร้างปีเดียว</t>
  </si>
  <si>
    <t>ที่ตั้ง</t>
  </si>
  <si>
    <t>แขวงบางยี่ขัน เขตบางพลัด กรุงเทพมหานคร</t>
  </si>
  <si>
    <t>แขวงศิริราช เขตบางกอกน้อย กรุงเทพมหานคร</t>
  </si>
  <si>
    <t>แขวงทุ่งพญาไท เขตราชเทวี กรุงเทพมหานคร</t>
  </si>
  <si>
    <t>ต.ศาลายา อ.พุทธมณฑล จังหวัดนครปฐม</t>
  </si>
  <si>
    <t>อ.บางพลี จังหวัดสมุทรปราการ</t>
  </si>
  <si>
    <t>ต.เขาทอง อ.พยุหะคีรี จังหวัดนครสวรรค์</t>
  </si>
  <si>
    <t>ต.ลุ่มสุ่ม อ.ไทรโยค จังหวัดกาญจนบุรี</t>
  </si>
  <si>
    <t>ต.โนนหนามแท่ง อ.เมืองอำนาจเจริญ จังหวัดอำนาจเจริญ</t>
  </si>
  <si>
    <t>ต.หนองพลับ อ.หัวหิน จังหวัดประจวบคีรีขันธ์</t>
  </si>
  <si>
    <t>อื่นๆ..โปรดระบุในช่องนี้</t>
  </si>
  <si>
    <t>วัถุประสงค์ครุภัณฑ์</t>
  </si>
  <si>
    <t>เพื่อทดแทนของเดิม</t>
  </si>
  <si>
    <t>เพิ่มปริมาณเป้าหมายผลผลิต</t>
  </si>
  <si>
    <t>เพิ่มประสิทธิภาพ/คุณภาพผลผลิต</t>
  </si>
  <si>
    <t>เพิ่มผลผลิตใหม่</t>
  </si>
  <si>
    <t>แบบรูปรายการพร้อมที่จะประกวดราคาได้</t>
  </si>
  <si>
    <t xml:space="preserve">กำลังดำเนินการ </t>
  </si>
  <si>
    <t>EIA</t>
  </si>
  <si>
    <t>ได้รับอนุมัติแล้ว</t>
  </si>
  <si>
    <t xml:space="preserve">ไม่ต้องขออนุมัติ </t>
  </si>
  <si>
    <t>ครุภัณฑ์มาตรฐาน</t>
  </si>
  <si>
    <t>ไม่ใช่ครุภัณฑ์มาตรฐาน</t>
  </si>
  <si>
    <t>วิธีการ</t>
  </si>
  <si>
    <t>ตกลงราคา</t>
  </si>
  <si>
    <t>สอบราคา</t>
  </si>
  <si>
    <t>ประกวดราคา</t>
  </si>
  <si>
    <t>คัดเลือก</t>
  </si>
  <si>
    <t>e-bidding</t>
  </si>
  <si>
    <t>e-market</t>
  </si>
  <si>
    <t>วิธีพิเศษ</t>
  </si>
  <si>
    <t>1.2 ความสอดคล้องกับยุทธศาสตร์ของมหาวิทยาลัย  (4 ด้าน)</t>
  </si>
  <si>
    <t>ครุภัณฑ์การศึกษา</t>
  </si>
  <si>
    <t>ครุภัณฑ์วิทยาศาสตร์ และการแพทย์</t>
  </si>
  <si>
    <t>ครุภัณฑ์ผูกพันเดิม</t>
  </si>
  <si>
    <t>ครุภัณฑ์ทดแทนของเดิม</t>
  </si>
  <si>
    <t>ครุภัณฑ์เพิ่มประสิทธิภาพ</t>
  </si>
  <si>
    <t>ครุภัณฑ์ประจำอาคาร</t>
  </si>
  <si>
    <t>ด้านการบริการรักษาพยาบาล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</si>
  <si>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</si>
  <si>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</si>
  <si>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</si>
  <si>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 xml:space="preserve">3.4 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
</t>
  </si>
  <si>
    <t>2. ยุทธศาสตร์ด้านการสร้างความสามารถในการแข่งขันของประเทศ</t>
  </si>
  <si>
    <t>3. ยุทธศาสตร์ด้านการพัฒนาและเสริมสร้างศักยภาพคน</t>
  </si>
  <si>
    <t>4. ยุทธศาสตร์ด้านการแก้ไขปัญหาความยากจน ลดความเหลื่อมล้า และสร้างการเติบโตจากภายใน</t>
  </si>
  <si>
    <t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t>
  </si>
  <si>
    <t>ด้านการวิจัย</t>
  </si>
  <si>
    <t>1. ยุทธศาสตร์ด้านความมั่นคง</t>
  </si>
  <si>
    <t>6. ยุทธศาสตร์ด้านการปรับสมดุลและพัฒนาระบบบริหารจัดการภาครัฐ</t>
  </si>
  <si>
    <t>7. รายการค่าดาเนินการภาครัฐ</t>
  </si>
  <si>
    <t>สอดคล้องกับยุทธศาสตร์การจัดสรรงบประมาณ ปี 2562</t>
  </si>
  <si>
    <t>1.1 ความสอดคล้องกับยุทธศาสตร์การจัดสรรงบประมาณ</t>
  </si>
  <si>
    <t>1.2 ประเภทแผนงาน</t>
  </si>
  <si>
    <t xml:space="preserve"> - ยุทธศาสตร์การจัดสรรงบประมาณ  (ระบุ)</t>
  </si>
  <si>
    <t xml:space="preserve">   - ประเภทแผนงาน (ระบุ)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</si>
  <si>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</si>
  <si>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</si>
  <si>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</si>
  <si>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</si>
  <si>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</si>
  <si>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</si>
  <si>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</si>
  <si>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</si>
  <si>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</si>
  <si>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</si>
  <si>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</si>
  <si>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</si>
  <si>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</si>
  <si>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</si>
  <si>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</si>
  <si>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</si>
  <si>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</si>
  <si>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</si>
  <si>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</si>
  <si>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</si>
  <si>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</si>
  <si>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</si>
  <si>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</si>
  <si>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</si>
  <si>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</si>
  <si>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</si>
  <si>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</si>
  <si>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</si>
  <si>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</si>
  <si>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</si>
  <si>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</si>
  <si>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</si>
  <si>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</si>
  <si>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</si>
  <si>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</si>
  <si>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</si>
  <si>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</si>
  <si>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</si>
  <si>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</si>
  <si>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</si>
  <si>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</si>
  <si>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</si>
  <si>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</si>
  <si>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</si>
  <si>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</si>
  <si>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</si>
  <si>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</si>
  <si>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</si>
  <si>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</si>
  <si>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แผนงาน</t>
  </si>
  <si>
    <t>แผนงานพื้นฐาน</t>
  </si>
  <si>
    <t>แผนงานยุทธศาสตร์</t>
  </si>
  <si>
    <t>แผนงานบูรณาการเชิงยุทธศาสตร์</t>
  </si>
  <si>
    <t>แผนงานบูรณาการเชิงพื้นที่</t>
  </si>
  <si>
    <t>Logic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</si>
  <si>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</si>
  <si>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</si>
  <si>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</si>
  <si>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</si>
  <si>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</si>
  <si>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</si>
  <si>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</si>
  <si>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</si>
  <si>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</si>
  <si>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เอกสารหมายเลข 1.2</t>
  </si>
  <si>
    <t>0101สำนักงานอธิการบดี (ศูนย์การเรียนรู้)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</si>
  <si>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</si>
  <si>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</si>
  <si>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</si>
  <si>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</si>
  <si>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</si>
  <si>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</si>
  <si>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</si>
  <si>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</si>
  <si>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</si>
  <si>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</si>
  <si>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</si>
  <si>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</si>
  <si>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</si>
  <si>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</si>
  <si>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</si>
  <si>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</si>
  <si>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</si>
  <si>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</si>
  <si>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</si>
  <si>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</si>
  <si>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</si>
  <si>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</si>
  <si>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</si>
  <si>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</si>
  <si>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</si>
  <si>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</si>
  <si>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</si>
  <si>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</si>
  <si>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</si>
  <si>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</si>
  <si>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</si>
  <si>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</si>
  <si>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</si>
  <si>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</si>
  <si>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</si>
  <si>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</si>
  <si>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</si>
  <si>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</si>
  <si>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</si>
  <si>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</si>
  <si>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</si>
  <si>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</si>
  <si>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</si>
  <si>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</si>
  <si>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2300สถาบันแห่งชาติเพื่อการพัฒนาเด็กฯ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</si>
  <si>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</si>
  <si>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</si>
  <si>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</si>
  <si>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</si>
  <si>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</si>
  <si>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</si>
  <si>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</si>
  <si>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</si>
  <si>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</si>
  <si>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</si>
  <si>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</si>
  <si>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</si>
  <si>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</si>
  <si>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</si>
  <si>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</si>
  <si>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</si>
  <si>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</si>
  <si>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</si>
  <si>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t>ลำดับความสำคัญ</t>
  </si>
  <si>
    <t>แผนงานบุคลากร</t>
  </si>
  <si>
    <t>ค่าใช้จ่ายบุคลากรการบริหารงานวิจัย</t>
  </si>
  <si>
    <t>ค่าใช้จ่ายบุคลากรจัดการเรียนการสอนและบริการวิชาการ</t>
  </si>
  <si>
    <t>ค่าใช้จ่ายบุคลากรรักษาพยาบาลเพื่อการศึกษาและวิจัย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</si>
  <si>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</si>
  <si>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</si>
  <si>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</si>
  <si>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</si>
  <si>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</si>
  <si>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</si>
  <si>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</si>
  <si>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โครงการเร่งรัดผลิตบัณฑิตสาขาวิชาที่ขาดแคลน</t>
  </si>
  <si>
    <t>โครงการบูรณาการพัฒนานวัตกรรมและเทคโนโลยีการดูแลสุขภาพช่องปากผู้สูงวัย</t>
  </si>
  <si>
    <t>โครงการผลิตแพทย์เพิ่ม</t>
  </si>
  <si>
    <t>โครงการอาคารปรีคลินิกและศูนย์วิจัย สถาบันการแพทย์จักรีนฤบดินทร์</t>
  </si>
  <si>
    <t>แผนงานบูรณาการ</t>
  </si>
  <si>
    <t>แผนงานบูรณาการวิจัยและนวัตกรรม</t>
  </si>
  <si>
    <t>โครงการการพัฒนาโครงสร้างพื้นฐาน บุคลากร และระบบวิจัยและนวัตกรรมของประเทศ</t>
  </si>
  <si>
    <t>โครงการการวิจัยและนวัตกรรมเพื่อการพัฒนาสังคมและสิ่งแวดล้อม</t>
  </si>
  <si>
    <t>โครงการการวิจัยและนวัตกรรมเพื่อการสร้างองค์ความรู้พื้นฐานของประเทศ</t>
  </si>
  <si>
    <t>โครงการการวิจัยและนวัตกรรมเพื่อสร้างความมั่งคั่งทางเศรษฐกิจ</t>
  </si>
  <si>
    <t>โครงการพัฒนาระบบดูแลสุขภาพของผู้สูงอายุ</t>
  </si>
  <si>
    <t>แผนงานบูรณาการพัฒนาพื้นที่ระดับภาค</t>
  </si>
  <si>
    <t>โครงการพัฒนากรุงเทพมหานคร และเมืองปริมณฑล</t>
  </si>
  <si>
    <t>แผนงาน / ผลผลิต</t>
  </si>
  <si>
    <t>0101สำนักงานอธิการบดี (MLC)</t>
  </si>
  <si>
    <t>4800โครงการจัดตั้งศูนย์เสริมสร้างอุตสาหกรรมชีวภาพจากนวัตกรรม (PILOT PLANT)</t>
  </si>
  <si>
    <t>2500สถาบันวิทยาศาสตร์การวิเคราะห์และตรวจสอบสารในนักกีฬา</t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</si>
  <si>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</si>
  <si>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</si>
  <si>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</si>
  <si>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</si>
  <si>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</si>
  <si>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r>
      <t>1.2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ครุภัณฑ์</t>
    </r>
    <r>
      <rPr>
        <b/>
        <sz val="22"/>
        <color indexed="8"/>
        <rFont val="TH SarabunPSK"/>
        <family val="2"/>
      </rPr>
      <t xml:space="preserve"> ประจำปีงบประมาณ 2564</t>
    </r>
  </si>
  <si>
    <t>รายละเอียดแผนงาน ประจำปีงบประมาณ 2563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</si>
  <si>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</si>
  <si>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แผนงานยุทธศาสตร์เสริมสร้างให้คนมีสุขภาวะที่ดี</t>
  </si>
  <si>
    <t>แผนงานยุทธศาสตรสร้างความเสมอภาคทางการศึกษา</t>
  </si>
  <si>
    <t>แผนงานพื้นฐานด้านการพัฒนาและเสริมสร้างศักยภาพทรัพยากรมนุษย์</t>
  </si>
  <si>
    <t>โครงการผลิตพยาบาลเพิ่ม</t>
  </si>
  <si>
    <t>แผนงานบูรณาการเตรียมความพร้อมเพื่อรองรับสังคมสูงวัย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</si>
</sst>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Wingdings"/>
      <family val="0"/>
    </font>
    <font>
      <sz val="19.2"/>
      <name val="TH SarabunPSK"/>
      <family val="2"/>
    </font>
    <font>
      <sz val="14"/>
      <color indexed="8"/>
      <name val="TH Sarabun New"/>
      <family val="2"/>
    </font>
    <font>
      <sz val="10"/>
      <name val="Arial"/>
      <family val="2"/>
    </font>
    <font>
      <b/>
      <sz val="14"/>
      <color indexed="10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b/>
      <sz val="14"/>
      <color indexed="8"/>
      <name val="TH Sarabun New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16"/>
      <color indexed="9"/>
      <name val="AngsanaUPC"/>
      <family val="1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"/>
      <family val="0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00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 wrapText="1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75" fillId="0" borderId="0" xfId="0" applyFont="1" applyAlignment="1">
      <alignment wrapText="1"/>
    </xf>
    <xf numFmtId="0" fontId="76" fillId="0" borderId="0" xfId="0" applyFont="1" applyAlignment="1">
      <alignment horizontal="left" indent="1"/>
    </xf>
    <xf numFmtId="0" fontId="77" fillId="0" borderId="0" xfId="0" applyFont="1" applyAlignment="1">
      <alignment horizontal="left" indent="1"/>
    </xf>
    <xf numFmtId="0" fontId="73" fillId="0" borderId="0" xfId="0" applyFont="1" applyAlignment="1">
      <alignment horizontal="left" indent="1"/>
    </xf>
    <xf numFmtId="0" fontId="73" fillId="0" borderId="0" xfId="0" applyFont="1" applyAlignment="1">
      <alignment horizontal="left" wrapText="1" indent="1"/>
    </xf>
    <xf numFmtId="0" fontId="73" fillId="0" borderId="0" xfId="0" applyFont="1" applyAlignment="1">
      <alignment horizontal="left" indent="2"/>
    </xf>
    <xf numFmtId="0" fontId="73" fillId="0" borderId="0" xfId="0" applyFont="1" applyBorder="1" applyAlignment="1">
      <alignment horizontal="left" wrapText="1" indent="1"/>
    </xf>
    <xf numFmtId="0" fontId="75" fillId="0" borderId="0" xfId="0" applyFont="1" applyBorder="1" applyAlignment="1">
      <alignment horizontal="left" wrapText="1" indent="1"/>
    </xf>
    <xf numFmtId="0" fontId="75" fillId="0" borderId="0" xfId="0" applyFont="1" applyAlignment="1">
      <alignment/>
    </xf>
    <xf numFmtId="0" fontId="73" fillId="0" borderId="0" xfId="0" applyFont="1" applyBorder="1" applyAlignment="1">
      <alignment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indent="3"/>
    </xf>
    <xf numFmtId="0" fontId="76" fillId="0" borderId="0" xfId="0" applyFont="1" applyAlignment="1">
      <alignment horizontal="left" indent="3"/>
    </xf>
    <xf numFmtId="0" fontId="73" fillId="0" borderId="0" xfId="0" applyFont="1" applyAlignment="1">
      <alignment horizontal="left" indent="4"/>
    </xf>
    <xf numFmtId="0" fontId="76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7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0" fontId="73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76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78" fillId="0" borderId="0" xfId="0" applyFont="1" applyAlignment="1">
      <alignment horizontal="left"/>
    </xf>
    <xf numFmtId="0" fontId="73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Alignment="1">
      <alignment/>
    </xf>
    <xf numFmtId="0" fontId="5" fillId="12" borderId="10" xfId="0" applyFont="1" applyFill="1" applyBorder="1" applyAlignment="1">
      <alignment/>
    </xf>
    <xf numFmtId="0" fontId="5" fillId="12" borderId="11" xfId="0" applyFont="1" applyFill="1" applyBorder="1" applyAlignment="1">
      <alignment/>
    </xf>
    <xf numFmtId="0" fontId="5" fillId="12" borderId="12" xfId="0" applyFont="1" applyFill="1" applyBorder="1" applyAlignment="1">
      <alignment/>
    </xf>
    <xf numFmtId="0" fontId="5" fillId="12" borderId="13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wrapText="1"/>
    </xf>
    <xf numFmtId="0" fontId="75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33" borderId="16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 indent="2"/>
    </xf>
    <xf numFmtId="0" fontId="5" fillId="0" borderId="16" xfId="0" applyFont="1" applyBorder="1" applyAlignment="1">
      <alignment horizontal="left" indent="1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4" fillId="0" borderId="16" xfId="0" applyFont="1" applyBorder="1" applyAlignment="1">
      <alignment/>
    </xf>
    <xf numFmtId="0" fontId="80" fillId="0" borderId="0" xfId="0" applyFont="1" applyAlignment="1">
      <alignment/>
    </xf>
    <xf numFmtId="0" fontId="81" fillId="33" borderId="16" xfId="0" applyFont="1" applyFill="1" applyBorder="1" applyAlignment="1">
      <alignment horizontal="center"/>
    </xf>
    <xf numFmtId="0" fontId="80" fillId="33" borderId="16" xfId="0" applyFont="1" applyFill="1" applyBorder="1" applyAlignment="1">
      <alignment/>
    </xf>
    <xf numFmtId="0" fontId="80" fillId="0" borderId="16" xfId="0" applyFont="1" applyBorder="1" applyAlignment="1">
      <alignment/>
    </xf>
    <xf numFmtId="0" fontId="80" fillId="0" borderId="16" xfId="57" applyFont="1" applyFill="1" applyBorder="1">
      <alignment/>
      <protection/>
    </xf>
    <xf numFmtId="0" fontId="81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80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0" fillId="10" borderId="16" xfId="0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indent="1"/>
    </xf>
    <xf numFmtId="0" fontId="12" fillId="13" borderId="16" xfId="57" applyFont="1" applyFill="1" applyBorder="1" applyAlignment="1">
      <alignment horizontal="center" vertical="top"/>
      <protection/>
    </xf>
    <xf numFmtId="0" fontId="13" fillId="0" borderId="16" xfId="57" applyFont="1" applyFill="1" applyBorder="1" applyAlignment="1">
      <alignment vertical="top"/>
      <protection/>
    </xf>
    <xf numFmtId="0" fontId="80" fillId="0" borderId="16" xfId="57" applyFont="1" applyBorder="1">
      <alignment/>
      <protection/>
    </xf>
    <xf numFmtId="0" fontId="80" fillId="0" borderId="0" xfId="57" applyFont="1" applyBorder="1">
      <alignment/>
      <protection/>
    </xf>
    <xf numFmtId="0" fontId="80" fillId="0" borderId="16" xfId="57" applyFont="1" applyFill="1" applyBorder="1" quotePrefix="1">
      <alignment/>
      <protection/>
    </xf>
    <xf numFmtId="0" fontId="80" fillId="0" borderId="16" xfId="57" applyFont="1" applyBorder="1" quotePrefix="1">
      <alignment/>
      <protection/>
    </xf>
    <xf numFmtId="0" fontId="81" fillId="9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11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57" applyFont="1" applyFill="1" applyBorder="1">
      <alignment/>
      <protection/>
    </xf>
    <xf numFmtId="0" fontId="80" fillId="34" borderId="0" xfId="0" applyFont="1" applyFill="1" applyAlignment="1">
      <alignment/>
    </xf>
    <xf numFmtId="0" fontId="80" fillId="0" borderId="0" xfId="0" applyFont="1" applyAlignment="1">
      <alignment horizontal="left"/>
    </xf>
    <xf numFmtId="0" fontId="75" fillId="0" borderId="0" xfId="0" applyFont="1" applyBorder="1" applyAlignment="1">
      <alignment horizontal="center" vertical="top"/>
    </xf>
    <xf numFmtId="0" fontId="8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83" fillId="0" borderId="0" xfId="0" applyFont="1" applyAlignment="1">
      <alignment/>
    </xf>
    <xf numFmtId="0" fontId="84" fillId="35" borderId="16" xfId="0" applyFont="1" applyFill="1" applyBorder="1" applyAlignment="1">
      <alignment/>
    </xf>
    <xf numFmtId="0" fontId="17" fillId="0" borderId="0" xfId="0" applyFont="1" applyAlignment="1">
      <alignment/>
    </xf>
    <xf numFmtId="0" fontId="84" fillId="35" borderId="0" xfId="0" applyFont="1" applyFill="1" applyAlignment="1">
      <alignment/>
    </xf>
    <xf numFmtId="0" fontId="16" fillId="34" borderId="0" xfId="0" applyFont="1" applyFill="1" applyAlignment="1">
      <alignment/>
    </xf>
    <xf numFmtId="0" fontId="79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2" borderId="0" xfId="0" applyFill="1" applyAlignment="1">
      <alignment/>
    </xf>
    <xf numFmtId="0" fontId="16" fillId="0" borderId="0" xfId="0" applyFont="1" applyAlignment="1" quotePrefix="1">
      <alignment/>
    </xf>
    <xf numFmtId="0" fontId="73" fillId="0" borderId="0" xfId="0" applyFont="1" applyBorder="1" applyAlignment="1">
      <alignment horizontal="left" indent="2"/>
    </xf>
    <xf numFmtId="0" fontId="73" fillId="0" borderId="0" xfId="0" applyFont="1" applyFill="1" applyAlignment="1">
      <alignment horizontal="left" indent="1"/>
    </xf>
    <xf numFmtId="0" fontId="73" fillId="0" borderId="0" xfId="0" applyFont="1" applyFill="1" applyAlignment="1">
      <alignment horizontal="left" wrapText="1" indent="1"/>
    </xf>
    <xf numFmtId="0" fontId="85" fillId="0" borderId="0" xfId="0" applyFont="1" applyFill="1" applyAlignment="1">
      <alignment horizontal="left" indent="1"/>
    </xf>
    <xf numFmtId="0" fontId="75" fillId="7" borderId="14" xfId="0" applyFont="1" applyFill="1" applyBorder="1" applyAlignment="1">
      <alignment/>
    </xf>
    <xf numFmtId="0" fontId="74" fillId="0" borderId="0" xfId="0" applyFont="1" applyAlignment="1">
      <alignment horizontal="center" vertical="top" wrapText="1"/>
    </xf>
    <xf numFmtId="177" fontId="86" fillId="6" borderId="14" xfId="42" applyNumberFormat="1" applyFont="1" applyFill="1" applyBorder="1" applyAlignment="1">
      <alignment horizontal="center" vertical="top"/>
    </xf>
    <xf numFmtId="0" fontId="87" fillId="7" borderId="14" xfId="0" applyFont="1" applyFill="1" applyBorder="1" applyAlignment="1">
      <alignment horizontal="center" vertical="top"/>
    </xf>
    <xf numFmtId="0" fontId="88" fillId="0" borderId="0" xfId="0" applyFont="1" applyAlignment="1">
      <alignment/>
    </xf>
    <xf numFmtId="0" fontId="21" fillId="33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indent="1"/>
    </xf>
    <xf numFmtId="0" fontId="89" fillId="0" borderId="0" xfId="0" applyFont="1" applyAlignment="1">
      <alignment/>
    </xf>
    <xf numFmtId="0" fontId="90" fillId="6" borderId="16" xfId="0" applyFont="1" applyFill="1" applyBorder="1" applyAlignment="1">
      <alignment/>
    </xf>
    <xf numFmtId="0" fontId="89" fillId="0" borderId="16" xfId="0" applyFont="1" applyBorder="1" applyAlignment="1">
      <alignment horizontal="left" indent="2"/>
    </xf>
    <xf numFmtId="0" fontId="90" fillId="5" borderId="16" xfId="0" applyFont="1" applyFill="1" applyBorder="1" applyAlignment="1">
      <alignment horizontal="left" indent="1"/>
    </xf>
    <xf numFmtId="0" fontId="75" fillId="3" borderId="16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 vertical="center"/>
    </xf>
    <xf numFmtId="0" fontId="73" fillId="6" borderId="14" xfId="0" applyFont="1" applyFill="1" applyBorder="1" applyAlignment="1">
      <alignment horizontal="left" wrapText="1" indent="4"/>
    </xf>
    <xf numFmtId="0" fontId="7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3" fillId="6" borderId="14" xfId="0" applyFont="1" applyFill="1" applyBorder="1" applyAlignment="1">
      <alignment horizontal="left"/>
    </xf>
    <xf numFmtId="0" fontId="86" fillId="6" borderId="14" xfId="0" applyFont="1" applyFill="1" applyBorder="1" applyAlignment="1">
      <alignment horizontal="center" vertical="top"/>
    </xf>
    <xf numFmtId="0" fontId="85" fillId="6" borderId="14" xfId="0" applyFont="1" applyFill="1" applyBorder="1" applyAlignment="1">
      <alignment horizontal="left" vertical="top"/>
    </xf>
    <xf numFmtId="0" fontId="73" fillId="6" borderId="17" xfId="0" applyFont="1" applyFill="1" applyBorder="1" applyAlignment="1">
      <alignment horizontal="left"/>
    </xf>
    <xf numFmtId="0" fontId="73" fillId="6" borderId="14" xfId="0" applyFont="1" applyFill="1" applyBorder="1" applyAlignment="1">
      <alignment horizontal="left" wrapText="1" indent="7"/>
    </xf>
    <xf numFmtId="0" fontId="73" fillId="6" borderId="14" xfId="0" applyFont="1" applyFill="1" applyBorder="1" applyAlignment="1">
      <alignment horizontal="left" wrapText="1" indent="3"/>
    </xf>
    <xf numFmtId="0" fontId="75" fillId="6" borderId="14" xfId="0" applyFont="1" applyFill="1" applyBorder="1" applyAlignment="1">
      <alignment horizontal="center" vertical="center"/>
    </xf>
    <xf numFmtId="0" fontId="76" fillId="6" borderId="14" xfId="0" applyFont="1" applyFill="1" applyBorder="1" applyAlignment="1">
      <alignment horizontal="left" vertical="top"/>
    </xf>
    <xf numFmtId="0" fontId="85" fillId="6" borderId="14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ioin.mahidol.ac.th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2"/>
  <sheetViews>
    <sheetView tabSelected="1" view="pageBreakPreview" zoomScale="85" zoomScaleNormal="85" zoomScaleSheetLayoutView="85" zoomScalePageLayoutView="0" workbookViewId="0" topLeftCell="A1">
      <selection activeCell="L28" sqref="L28"/>
    </sheetView>
  </sheetViews>
  <sheetFormatPr defaultColWidth="9.00390625" defaultRowHeight="15"/>
  <cols>
    <col min="1" max="1" width="52.421875" style="45" customWidth="1"/>
    <col min="2" max="2" width="30.8515625" style="5" customWidth="1"/>
    <col min="3" max="3" width="14.7109375" style="1" customWidth="1"/>
    <col min="4" max="4" width="17.8515625" style="26" customWidth="1"/>
    <col min="5" max="5" width="11.140625" style="1" customWidth="1"/>
    <col min="6" max="6" width="20.8515625" style="1" customWidth="1"/>
    <col min="7" max="7" width="11.57421875" style="1" customWidth="1"/>
    <col min="8" max="8" width="9.421875" style="1" customWidth="1"/>
    <col min="9" max="9" width="4.421875" style="1" hidden="1" customWidth="1"/>
    <col min="10" max="10" width="15.421875" style="1" customWidth="1"/>
    <col min="11" max="11" width="18.28125" style="1" customWidth="1"/>
    <col min="12" max="16384" width="9.00390625" style="1" customWidth="1"/>
  </cols>
  <sheetData>
    <row r="1" ht="24">
      <c r="H1" s="3" t="s">
        <v>478</v>
      </c>
    </row>
    <row r="2" spans="1:9" ht="39" customHeight="1">
      <c r="A2" s="114" t="s">
        <v>577</v>
      </c>
      <c r="B2" s="114"/>
      <c r="C2" s="114"/>
      <c r="D2" s="114"/>
      <c r="E2" s="114"/>
      <c r="F2" s="114"/>
      <c r="G2" s="114"/>
      <c r="H2" s="114"/>
      <c r="I2" s="114"/>
    </row>
    <row r="3" spans="1:9" s="14" customFormat="1" ht="72">
      <c r="A3" s="2" t="s">
        <v>398</v>
      </c>
      <c r="B3" s="119"/>
      <c r="C3" s="119"/>
      <c r="D3" s="119"/>
      <c r="E3" s="82" t="s">
        <v>0</v>
      </c>
      <c r="F3" s="101"/>
      <c r="G3" s="100" t="s">
        <v>543</v>
      </c>
      <c r="H3" s="102"/>
      <c r="I3" s="99"/>
    </row>
    <row r="4" spans="1:9" s="14" customFormat="1" ht="30" customHeight="1">
      <c r="A4" s="2" t="s">
        <v>1</v>
      </c>
      <c r="B4" s="124"/>
      <c r="C4" s="124"/>
      <c r="D4" s="124"/>
      <c r="E4" s="124"/>
      <c r="F4" s="124"/>
      <c r="G4" s="4"/>
      <c r="H4" s="4"/>
      <c r="I4" s="3" t="s">
        <v>2</v>
      </c>
    </row>
    <row r="5" spans="1:4" ht="24">
      <c r="A5" s="4" t="s">
        <v>3</v>
      </c>
      <c r="D5" s="6"/>
    </row>
    <row r="6" spans="1:8" ht="24">
      <c r="A6" s="7" t="s">
        <v>410</v>
      </c>
      <c r="B6" s="96"/>
      <c r="C6" s="96"/>
      <c r="D6" s="97"/>
      <c r="E6" s="96"/>
      <c r="F6" s="96"/>
      <c r="G6" s="96"/>
      <c r="H6" s="32"/>
    </row>
    <row r="7" spans="1:8" ht="27.75">
      <c r="A7" s="11" t="s">
        <v>412</v>
      </c>
      <c r="B7" s="126"/>
      <c r="C7" s="126"/>
      <c r="D7" s="126"/>
      <c r="E7" s="126"/>
      <c r="F7" s="126"/>
      <c r="G7" s="126"/>
      <c r="H7" s="126"/>
    </row>
    <row r="8" spans="1:8" ht="27.75">
      <c r="A8" s="11" t="s">
        <v>411</v>
      </c>
      <c r="B8" s="98"/>
      <c r="C8" s="98"/>
      <c r="D8" s="98"/>
      <c r="E8" s="98"/>
      <c r="F8" s="98"/>
      <c r="G8" s="98"/>
      <c r="H8" s="98"/>
    </row>
    <row r="9" spans="1:8" ht="27.75">
      <c r="A9" s="95" t="s">
        <v>413</v>
      </c>
      <c r="B9" s="120"/>
      <c r="C9" s="120"/>
      <c r="D9" s="120"/>
      <c r="E9" s="120"/>
      <c r="F9" s="120"/>
      <c r="G9" s="120"/>
      <c r="H9" s="120"/>
    </row>
    <row r="10" spans="1:8" ht="24">
      <c r="A10" s="9" t="s">
        <v>389</v>
      </c>
      <c r="B10" s="9"/>
      <c r="C10" s="9"/>
      <c r="D10" s="9"/>
      <c r="E10" s="9"/>
      <c r="F10" s="9"/>
      <c r="G10" s="9"/>
      <c r="H10" s="9"/>
    </row>
    <row r="11" spans="1:8" ht="24">
      <c r="A11" s="115"/>
      <c r="B11" s="115"/>
      <c r="C11" s="115"/>
      <c r="D11" s="115"/>
      <c r="E11" s="115"/>
      <c r="F11" s="115"/>
      <c r="G11" s="115"/>
      <c r="H11" s="115"/>
    </row>
    <row r="12" spans="1:7" ht="24">
      <c r="A12" s="9" t="s">
        <v>4</v>
      </c>
      <c r="B12" s="8"/>
      <c r="C12" s="9"/>
      <c r="D12" s="10"/>
      <c r="E12" s="9"/>
      <c r="F12" s="9"/>
      <c r="G12" s="9"/>
    </row>
    <row r="13" spans="1:8" ht="24">
      <c r="A13" s="115"/>
      <c r="B13" s="115"/>
      <c r="C13" s="115"/>
      <c r="D13" s="115"/>
      <c r="E13" s="115"/>
      <c r="F13" s="115"/>
      <c r="G13" s="115"/>
      <c r="H13" s="115"/>
    </row>
    <row r="14" spans="1:7" ht="24">
      <c r="A14" s="9" t="s">
        <v>5</v>
      </c>
      <c r="B14" s="9"/>
      <c r="C14" s="9"/>
      <c r="D14" s="12"/>
      <c r="E14" s="9"/>
      <c r="F14" s="9" t="s">
        <v>6</v>
      </c>
      <c r="G14" s="9"/>
    </row>
    <row r="15" spans="1:7" ht="24">
      <c r="A15" s="9" t="s">
        <v>7</v>
      </c>
      <c r="B15" s="8"/>
      <c r="C15" s="9"/>
      <c r="D15" s="13"/>
      <c r="E15" s="9"/>
      <c r="F15" s="9"/>
      <c r="G15" s="9"/>
    </row>
    <row r="16" spans="1:5" ht="24">
      <c r="A16" s="4" t="s">
        <v>8</v>
      </c>
      <c r="B16" s="14"/>
      <c r="D16" s="15"/>
      <c r="E16" s="16"/>
    </row>
    <row r="17" spans="1:7" ht="24">
      <c r="A17" s="116" t="s">
        <v>9</v>
      </c>
      <c r="B17" s="117"/>
      <c r="C17" s="117"/>
      <c r="D17" s="117"/>
      <c r="E17" s="117"/>
      <c r="F17" s="117"/>
      <c r="G17" s="117"/>
    </row>
    <row r="18" spans="1:8" ht="24">
      <c r="A18" s="17" t="s">
        <v>10</v>
      </c>
      <c r="B18" s="118"/>
      <c r="C18" s="118"/>
      <c r="D18" s="118"/>
      <c r="E18" s="118"/>
      <c r="F18" s="118"/>
      <c r="G18" s="118"/>
      <c r="H18" s="118"/>
    </row>
    <row r="19" spans="1:8" ht="24">
      <c r="A19" s="18" t="s">
        <v>11</v>
      </c>
      <c r="B19" s="121"/>
      <c r="C19" s="121"/>
      <c r="D19" s="121"/>
      <c r="E19" s="121"/>
      <c r="F19" s="121"/>
      <c r="G19" s="121"/>
      <c r="H19" s="121"/>
    </row>
    <row r="20" spans="1:7" ht="24">
      <c r="A20" s="18" t="s">
        <v>12</v>
      </c>
      <c r="B20" s="17"/>
      <c r="C20" s="17"/>
      <c r="D20" s="17"/>
      <c r="E20" s="18"/>
      <c r="F20" s="17"/>
      <c r="G20" s="17"/>
    </row>
    <row r="21" spans="1:7" ht="24">
      <c r="A21" s="19" t="s">
        <v>13</v>
      </c>
      <c r="B21" s="19"/>
      <c r="C21" s="19"/>
      <c r="D21" s="19"/>
      <c r="E21" s="20"/>
      <c r="F21" s="19"/>
      <c r="G21" s="19"/>
    </row>
    <row r="22" spans="1:8" ht="24">
      <c r="A22" s="122"/>
      <c r="B22" s="122"/>
      <c r="C22" s="122"/>
      <c r="D22" s="122"/>
      <c r="E22" s="122"/>
      <c r="F22" s="122"/>
      <c r="G22" s="122"/>
      <c r="H22" s="122"/>
    </row>
    <row r="23" spans="1:7" ht="24">
      <c r="A23" s="19" t="s">
        <v>14</v>
      </c>
      <c r="B23" s="20"/>
      <c r="C23" s="19"/>
      <c r="D23" s="19"/>
      <c r="E23" s="20"/>
      <c r="F23" s="19"/>
      <c r="G23" s="19"/>
    </row>
    <row r="24" spans="1:7" ht="24">
      <c r="A24" s="19" t="s">
        <v>15</v>
      </c>
      <c r="B24" s="20"/>
      <c r="C24" s="19"/>
      <c r="D24" s="19"/>
      <c r="E24" s="20"/>
      <c r="F24" s="19"/>
      <c r="G24" s="19"/>
    </row>
    <row r="25" spans="1:7" ht="24">
      <c r="A25" s="19" t="s">
        <v>16</v>
      </c>
      <c r="B25" s="20"/>
      <c r="C25" s="19"/>
      <c r="D25" s="19"/>
      <c r="E25" s="19"/>
      <c r="F25" s="19"/>
      <c r="G25" s="19"/>
    </row>
    <row r="26" spans="1:11" ht="24">
      <c r="A26" s="22" t="s">
        <v>17</v>
      </c>
      <c r="C26" s="23"/>
      <c r="D26" s="24"/>
      <c r="K26" s="21"/>
    </row>
    <row r="27" spans="1:11" ht="24">
      <c r="A27" s="22" t="s">
        <v>18</v>
      </c>
      <c r="B27" s="25" t="s">
        <v>19</v>
      </c>
      <c r="C27" s="23"/>
      <c r="K27" s="21"/>
    </row>
    <row r="28" spans="1:11" ht="121.5" customHeight="1">
      <c r="A28" s="125"/>
      <c r="B28" s="125"/>
      <c r="C28" s="125"/>
      <c r="D28" s="125"/>
      <c r="E28" s="125"/>
      <c r="F28" s="125"/>
      <c r="G28" s="125"/>
      <c r="H28" s="125"/>
      <c r="K28" s="21"/>
    </row>
    <row r="29" spans="1:11" ht="24">
      <c r="A29" s="27" t="s">
        <v>20</v>
      </c>
      <c r="B29" s="7"/>
      <c r="C29" s="27"/>
      <c r="D29" s="28"/>
      <c r="E29" s="9"/>
      <c r="F29" s="9"/>
      <c r="G29" s="9"/>
      <c r="K29" s="21"/>
    </row>
    <row r="30" spans="1:11" ht="24">
      <c r="A30" s="27" t="s">
        <v>21</v>
      </c>
      <c r="B30" s="9"/>
      <c r="C30" s="9"/>
      <c r="D30" s="28"/>
      <c r="E30" s="9"/>
      <c r="F30" s="9"/>
      <c r="G30" s="9" t="s">
        <v>22</v>
      </c>
      <c r="K30" s="21"/>
    </row>
    <row r="31" spans="1:11" ht="24">
      <c r="A31" s="123"/>
      <c r="B31" s="123"/>
      <c r="C31" s="123"/>
      <c r="D31" s="123"/>
      <c r="E31" s="123"/>
      <c r="F31" s="123"/>
      <c r="G31" s="123"/>
      <c r="H31" s="123"/>
      <c r="J31" s="21"/>
      <c r="K31" s="21"/>
    </row>
    <row r="32" spans="1:11" ht="24">
      <c r="A32" s="29" t="s">
        <v>23</v>
      </c>
      <c r="B32" s="9"/>
      <c r="C32" s="9"/>
      <c r="D32" s="12"/>
      <c r="E32" s="9"/>
      <c r="F32" s="9"/>
      <c r="G32" s="9"/>
      <c r="K32" s="21"/>
    </row>
    <row r="33" spans="1:11" ht="29.25">
      <c r="A33" s="29" t="s">
        <v>24</v>
      </c>
      <c r="B33" s="30"/>
      <c r="C33" s="30"/>
      <c r="D33" s="30"/>
      <c r="E33" s="30"/>
      <c r="F33" s="9"/>
      <c r="G33" s="9"/>
      <c r="K33" s="21"/>
    </row>
    <row r="34" spans="1:11" ht="24">
      <c r="A34" s="7" t="s">
        <v>25</v>
      </c>
      <c r="B34" s="9"/>
      <c r="C34" s="9" t="s">
        <v>22</v>
      </c>
      <c r="D34" s="10"/>
      <c r="E34" s="9"/>
      <c r="F34" s="9"/>
      <c r="G34" s="9"/>
      <c r="K34" s="21"/>
    </row>
    <row r="35" spans="1:11" ht="24">
      <c r="A35" s="123"/>
      <c r="B35" s="123"/>
      <c r="C35" s="123"/>
      <c r="D35" s="123"/>
      <c r="E35" s="123"/>
      <c r="F35" s="123"/>
      <c r="G35" s="123"/>
      <c r="H35" s="123"/>
      <c r="J35" s="21"/>
      <c r="K35" s="21"/>
    </row>
    <row r="36" spans="1:16" ht="24">
      <c r="A36" s="14" t="s">
        <v>26</v>
      </c>
      <c r="B36" s="31" t="s">
        <v>27</v>
      </c>
      <c r="D36" s="15"/>
      <c r="H36" s="32"/>
      <c r="I36" s="33"/>
      <c r="L36" s="32"/>
      <c r="M36" s="32"/>
      <c r="N36" s="32"/>
      <c r="O36" s="32"/>
      <c r="P36" s="32"/>
    </row>
    <row r="37" spans="1:8" ht="24">
      <c r="A37" s="27" t="s">
        <v>28</v>
      </c>
      <c r="D37" s="15"/>
      <c r="E37" s="1" t="s">
        <v>29</v>
      </c>
      <c r="H37" s="34"/>
    </row>
    <row r="38" spans="1:16" s="32" customFormat="1" ht="24">
      <c r="A38" s="27" t="s">
        <v>30</v>
      </c>
      <c r="B38" s="5"/>
      <c r="D38" s="15"/>
      <c r="E38" s="1" t="s">
        <v>29</v>
      </c>
      <c r="F38" s="1"/>
      <c r="G38" s="1"/>
      <c r="I38" s="1"/>
      <c r="L38" s="1"/>
      <c r="M38" s="1"/>
      <c r="N38" s="1"/>
      <c r="O38" s="1"/>
      <c r="P38" s="1"/>
    </row>
    <row r="39" spans="1:9" ht="24">
      <c r="A39" s="27" t="s">
        <v>399</v>
      </c>
      <c r="G39" s="1" t="s">
        <v>29</v>
      </c>
      <c r="H39" s="35"/>
      <c r="I39" s="32"/>
    </row>
    <row r="40" spans="1:9" ht="24">
      <c r="A40" s="9" t="s">
        <v>400</v>
      </c>
      <c r="I40" s="32"/>
    </row>
    <row r="41" ht="24">
      <c r="A41" s="11" t="s">
        <v>31</v>
      </c>
    </row>
    <row r="42" spans="1:9" s="32" customFormat="1" ht="24">
      <c r="A42" s="36" t="s">
        <v>576</v>
      </c>
      <c r="B42" s="37"/>
      <c r="C42" s="37"/>
      <c r="D42" s="37"/>
      <c r="E42" s="37"/>
      <c r="F42" s="37"/>
      <c r="G42" s="37"/>
      <c r="H42" s="37"/>
      <c r="I42" s="38"/>
    </row>
    <row r="43" spans="1:9" s="32" customFormat="1" ht="24">
      <c r="A43" s="39" t="s">
        <v>397</v>
      </c>
      <c r="B43" s="40"/>
      <c r="C43" s="40"/>
      <c r="D43" s="40"/>
      <c r="E43" s="40"/>
      <c r="F43" s="40"/>
      <c r="G43" s="40"/>
      <c r="H43" s="40"/>
      <c r="I43" s="41"/>
    </row>
    <row r="45" spans="1:4" s="32" customFormat="1" ht="24">
      <c r="A45" s="42"/>
      <c r="B45" s="43"/>
      <c r="D45" s="44"/>
    </row>
    <row r="46" spans="1:4" s="32" customFormat="1" ht="24">
      <c r="A46" s="42"/>
      <c r="B46" s="43"/>
      <c r="D46" s="44"/>
    </row>
    <row r="47" spans="1:4" s="32" customFormat="1" ht="24">
      <c r="A47" s="42"/>
      <c r="B47" s="43"/>
      <c r="D47" s="44"/>
    </row>
    <row r="48" spans="1:4" s="32" customFormat="1" ht="24">
      <c r="A48" s="42"/>
      <c r="B48" s="43"/>
      <c r="D48" s="44"/>
    </row>
    <row r="49" spans="1:4" s="32" customFormat="1" ht="24">
      <c r="A49" s="42"/>
      <c r="B49" s="43"/>
      <c r="D49" s="44"/>
    </row>
    <row r="60" ht="24">
      <c r="E60" s="25"/>
    </row>
    <row r="61" spans="1:5" ht="24">
      <c r="A61" s="1"/>
      <c r="B61" s="1"/>
      <c r="D61" s="1"/>
      <c r="E61" s="25"/>
    </row>
    <row r="62" spans="1:5" ht="24">
      <c r="A62" s="1"/>
      <c r="B62" s="1"/>
      <c r="D62" s="1"/>
      <c r="E62" s="46"/>
    </row>
    <row r="63" spans="1:9" ht="24">
      <c r="A63" s="1"/>
      <c r="B63" s="1"/>
      <c r="D63" s="1"/>
      <c r="E63" s="25"/>
      <c r="I63" s="25"/>
    </row>
    <row r="64" spans="1:5" ht="24">
      <c r="A64" s="1"/>
      <c r="B64" s="1"/>
      <c r="D64" s="1"/>
      <c r="E64" s="25"/>
    </row>
    <row r="72" spans="1:5" ht="24">
      <c r="A72" s="1"/>
      <c r="B72" s="1"/>
      <c r="D72" s="1"/>
      <c r="E72" s="21"/>
    </row>
    <row r="73" spans="1:5" ht="24">
      <c r="A73" s="1"/>
      <c r="B73" s="1"/>
      <c r="D73" s="1"/>
      <c r="E73" s="25"/>
    </row>
    <row r="74" spans="1:5" ht="24">
      <c r="A74" s="1"/>
      <c r="B74" s="1"/>
      <c r="D74" s="1"/>
      <c r="E74" s="25"/>
    </row>
    <row r="75" spans="1:5" ht="24">
      <c r="A75" s="1"/>
      <c r="B75" s="1"/>
      <c r="D75" s="1"/>
      <c r="E75" s="25"/>
    </row>
    <row r="76" spans="1:5" ht="24">
      <c r="A76" s="1"/>
      <c r="B76" s="1"/>
      <c r="D76" s="1"/>
      <c r="E76" s="25"/>
    </row>
    <row r="77" spans="1:15" ht="24">
      <c r="A77" s="1"/>
      <c r="B77" s="1"/>
      <c r="D77" s="1"/>
      <c r="E77" s="25"/>
      <c r="O77" s="25"/>
    </row>
    <row r="78" spans="1:5" ht="24">
      <c r="A78" s="1"/>
      <c r="B78" s="1"/>
      <c r="D78" s="1"/>
      <c r="E78" s="25"/>
    </row>
    <row r="79" spans="1:5" ht="24">
      <c r="A79" s="1"/>
      <c r="B79" s="1"/>
      <c r="D79" s="1"/>
      <c r="E79" s="25"/>
    </row>
    <row r="80" spans="1:5" ht="24">
      <c r="A80" s="1"/>
      <c r="B80" s="1"/>
      <c r="D80" s="1"/>
      <c r="E80" s="25"/>
    </row>
    <row r="81" spans="1:5" ht="24">
      <c r="A81" s="1"/>
      <c r="B81" s="1"/>
      <c r="D81" s="1"/>
      <c r="E81" s="25"/>
    </row>
    <row r="82" spans="1:5" ht="24">
      <c r="A82" s="1"/>
      <c r="B82" s="1"/>
      <c r="D82" s="1"/>
      <c r="E82" s="25"/>
    </row>
    <row r="83" spans="1:5" ht="24">
      <c r="A83" s="1"/>
      <c r="B83" s="1"/>
      <c r="D83" s="1"/>
      <c r="E83" s="25"/>
    </row>
    <row r="84" spans="1:5" ht="24">
      <c r="A84" s="1"/>
      <c r="B84" s="1"/>
      <c r="D84" s="1"/>
      <c r="E84" s="25"/>
    </row>
    <row r="85" spans="1:5" ht="24">
      <c r="A85" s="1"/>
      <c r="B85" s="1"/>
      <c r="D85" s="1"/>
      <c r="E85" s="25"/>
    </row>
    <row r="86" spans="1:5" ht="24">
      <c r="A86" s="1"/>
      <c r="B86" s="1"/>
      <c r="D86" s="1"/>
      <c r="E86" s="25"/>
    </row>
    <row r="87" spans="1:5" ht="24">
      <c r="A87" s="1"/>
      <c r="B87" s="1"/>
      <c r="D87" s="1"/>
      <c r="E87" s="25"/>
    </row>
    <row r="88" spans="1:5" ht="24">
      <c r="A88" s="1"/>
      <c r="B88" s="1"/>
      <c r="D88" s="1"/>
      <c r="E88" s="25"/>
    </row>
    <row r="89" spans="1:5" ht="24">
      <c r="A89" s="1"/>
      <c r="B89" s="1"/>
      <c r="D89" s="1"/>
      <c r="E89" s="46"/>
    </row>
    <row r="90" spans="1:5" ht="24">
      <c r="A90" s="1"/>
      <c r="B90" s="1"/>
      <c r="D90" s="1"/>
      <c r="E90" s="25"/>
    </row>
    <row r="91" spans="1:5" ht="24">
      <c r="A91" s="1"/>
      <c r="B91" s="1"/>
      <c r="D91" s="1"/>
      <c r="E91" s="25"/>
    </row>
    <row r="92" spans="1:5" ht="24">
      <c r="A92" s="1"/>
      <c r="B92" s="1"/>
      <c r="D92" s="1"/>
      <c r="E92" s="25"/>
    </row>
    <row r="93" spans="1:5" ht="24">
      <c r="A93" s="1"/>
      <c r="B93" s="1"/>
      <c r="D93" s="1"/>
      <c r="E93" s="25"/>
    </row>
    <row r="94" spans="1:5" ht="24">
      <c r="A94" s="1"/>
      <c r="B94" s="1"/>
      <c r="D94" s="1"/>
      <c r="E94" s="25"/>
    </row>
    <row r="95" spans="1:5" ht="24">
      <c r="A95" s="1"/>
      <c r="B95" s="1"/>
      <c r="D95" s="1"/>
      <c r="E95" s="25"/>
    </row>
    <row r="96" spans="1:10" ht="24">
      <c r="A96" s="1"/>
      <c r="B96" s="1"/>
      <c r="D96" s="1"/>
      <c r="E96" s="25"/>
      <c r="J96" s="46"/>
    </row>
    <row r="97" spans="1:5" ht="24">
      <c r="A97" s="1"/>
      <c r="B97" s="1"/>
      <c r="D97" s="1"/>
      <c r="E97" s="25"/>
    </row>
    <row r="98" spans="1:5" ht="24">
      <c r="A98" s="1"/>
      <c r="B98" s="1"/>
      <c r="D98" s="1"/>
      <c r="E98" s="25"/>
    </row>
    <row r="99" spans="1:5" ht="24">
      <c r="A99" s="1"/>
      <c r="B99" s="1"/>
      <c r="D99" s="1"/>
      <c r="E99" s="25"/>
    </row>
    <row r="101" spans="1:5" ht="24">
      <c r="A101" s="1"/>
      <c r="B101" s="1"/>
      <c r="D101" s="1"/>
      <c r="E101" s="25"/>
    </row>
    <row r="102" spans="1:5" ht="24">
      <c r="A102" s="1"/>
      <c r="B102" s="1"/>
      <c r="D102" s="1"/>
      <c r="E102" s="25"/>
    </row>
    <row r="103" spans="1:5" ht="24">
      <c r="A103" s="1"/>
      <c r="B103" s="1"/>
      <c r="D103" s="1"/>
      <c r="E103" s="25"/>
    </row>
    <row r="104" spans="1:5" ht="24">
      <c r="A104" s="1"/>
      <c r="B104" s="1"/>
      <c r="D104" s="1"/>
      <c r="E104" s="25"/>
    </row>
    <row r="105" spans="1:5" ht="24">
      <c r="A105" s="1"/>
      <c r="B105" s="1"/>
      <c r="D105" s="1"/>
      <c r="E105" s="25"/>
    </row>
    <row r="106" spans="1:5" ht="24">
      <c r="A106" s="1"/>
      <c r="B106" s="1"/>
      <c r="D106" s="1"/>
      <c r="E106" s="25"/>
    </row>
    <row r="107" spans="1:5" ht="24">
      <c r="A107" s="1"/>
      <c r="B107" s="1"/>
      <c r="D107" s="1"/>
      <c r="E107" s="25"/>
    </row>
    <row r="108" spans="1:5" ht="24">
      <c r="A108" s="1"/>
      <c r="B108" s="1"/>
      <c r="D108" s="1"/>
      <c r="E108" s="25"/>
    </row>
    <row r="109" spans="1:5" ht="24">
      <c r="A109" s="1"/>
      <c r="B109" s="1"/>
      <c r="D109" s="1"/>
      <c r="E109" s="25"/>
    </row>
    <row r="110" spans="1:5" ht="24">
      <c r="A110" s="1"/>
      <c r="B110" s="1"/>
      <c r="D110" s="1"/>
      <c r="E110" s="25"/>
    </row>
    <row r="111" spans="1:5" ht="24">
      <c r="A111" s="1"/>
      <c r="B111" s="1"/>
      <c r="D111" s="1"/>
      <c r="E111" s="25"/>
    </row>
    <row r="112" spans="1:5" ht="24">
      <c r="A112" s="1"/>
      <c r="B112" s="1"/>
      <c r="D112" s="1"/>
      <c r="E112" s="25"/>
    </row>
    <row r="113" spans="1:5" ht="24">
      <c r="A113" s="1"/>
      <c r="B113" s="1"/>
      <c r="D113" s="1"/>
      <c r="E113" s="25"/>
    </row>
    <row r="114" spans="1:5" ht="24">
      <c r="A114" s="1"/>
      <c r="B114" s="1"/>
      <c r="D114" s="1"/>
      <c r="E114" s="25"/>
    </row>
    <row r="115" spans="1:5" ht="24">
      <c r="A115" s="1"/>
      <c r="B115" s="1"/>
      <c r="D115" s="1"/>
      <c r="E115" s="25"/>
    </row>
    <row r="116" spans="1:5" ht="24">
      <c r="A116" s="1"/>
      <c r="B116" s="1"/>
      <c r="D116" s="1"/>
      <c r="E116" s="25"/>
    </row>
    <row r="117" spans="1:5" ht="24">
      <c r="A117" s="1"/>
      <c r="B117" s="1"/>
      <c r="D117" s="1"/>
      <c r="E117" s="25"/>
    </row>
    <row r="118" spans="1:5" ht="24">
      <c r="A118" s="1"/>
      <c r="B118" s="1"/>
      <c r="D118" s="1"/>
      <c r="E118" s="25"/>
    </row>
    <row r="119" spans="1:5" ht="24">
      <c r="A119" s="1"/>
      <c r="B119" s="1"/>
      <c r="D119" s="1"/>
      <c r="E119" s="25"/>
    </row>
    <row r="120" spans="1:5" ht="24">
      <c r="A120" s="1"/>
      <c r="B120" s="1"/>
      <c r="D120" s="1"/>
      <c r="E120" s="25"/>
    </row>
    <row r="121" spans="1:5" ht="24">
      <c r="A121" s="1"/>
      <c r="B121" s="1"/>
      <c r="D121" s="1"/>
      <c r="E121" s="46"/>
    </row>
    <row r="122" spans="1:5" ht="24">
      <c r="A122" s="1"/>
      <c r="B122" s="1"/>
      <c r="D122" s="1"/>
      <c r="E122" s="46"/>
    </row>
  </sheetData>
  <sheetProtection/>
  <mergeCells count="14">
    <mergeCell ref="B19:H19"/>
    <mergeCell ref="A22:H22"/>
    <mergeCell ref="A31:H31"/>
    <mergeCell ref="A35:H35"/>
    <mergeCell ref="B4:F4"/>
    <mergeCell ref="A28:H28"/>
    <mergeCell ref="B7:H7"/>
    <mergeCell ref="A2:I2"/>
    <mergeCell ref="A11:H11"/>
    <mergeCell ref="A13:H13"/>
    <mergeCell ref="A17:G17"/>
    <mergeCell ref="B18:H18"/>
    <mergeCell ref="B3:D3"/>
    <mergeCell ref="B9:H9"/>
  </mergeCells>
  <dataValidations count="10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ยุทธศาสตร์มหาวิทยาลัย</formula1>
    </dataValidation>
    <dataValidation type="list" allowBlank="1" showInputMessage="1" showErrorMessage="1" sqref="A13:H13">
      <formula1>สอดคล้องกับพันธกิจ</formula1>
    </dataValidation>
    <dataValidation type="list" allowBlank="1" showInputMessage="1" showErrorMessage="1" sqref="B18:H18">
      <formula1>จำแนกประเภทครุภัณฑ์</formula1>
    </dataValidation>
    <dataValidation type="list" allowBlank="1" showInputMessage="1" showErrorMessage="1" sqref="B19:H19">
      <formula1>วัตถุประสงค์ของครุภัณฑ์</formula1>
    </dataValidation>
    <dataValidation type="list" allowBlank="1" showInputMessage="1" showErrorMessage="1" sqref="B4:F4">
      <formula1>Fund_Center</formula1>
    </dataValidation>
    <dataValidation type="list" allowBlank="1" showInputMessage="1" showErrorMessage="1" sqref="A31:H31">
      <formula1>สภาพ</formula1>
    </dataValidation>
    <dataValidation type="list" allowBlank="1" showInputMessage="1" showErrorMessage="1" sqref="A22:H22">
      <formula1>สามารถ</formula1>
    </dataValidation>
    <dataValidation type="list" allowBlank="1" showInputMessage="1" showErrorMessage="1" sqref="A35:H35">
      <formula1>ซ่อม</formula1>
    </dataValidation>
    <dataValidation type="list" allowBlank="1" showInputMessage="1" showErrorMessage="1" sqref="B7">
      <formula1>ยุทธศาสตร์การจัดสรรงบประมาณ___ระบุ</formula1>
    </dataValidation>
    <dataValidation type="list" allowBlank="1" showInputMessage="1" showErrorMessage="1" sqref="B9">
      <formula1>แผนงาน</formula1>
    </dataValidation>
  </dataValidation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="130" zoomScaleNormal="130" zoomScalePageLayoutView="0" workbookViewId="0" topLeftCell="A1">
      <selection activeCell="C1" sqref="C1:E16384"/>
    </sheetView>
  </sheetViews>
  <sheetFormatPr defaultColWidth="9.140625" defaultRowHeight="15"/>
  <cols>
    <col min="1" max="1" width="102.28125" style="108" customWidth="1"/>
    <col min="2" max="2" width="9.140625" style="108" customWidth="1"/>
    <col min="3" max="3" width="40.00390625" style="108" customWidth="1"/>
    <col min="4" max="16384" width="9.140625" style="108" customWidth="1"/>
  </cols>
  <sheetData>
    <row r="1" ht="30.75">
      <c r="A1" s="113" t="s">
        <v>578</v>
      </c>
    </row>
    <row r="2" ht="9" customHeight="1"/>
    <row r="3" ht="24">
      <c r="A3" s="112" t="s">
        <v>568</v>
      </c>
    </row>
    <row r="4" ht="21.75">
      <c r="A4" s="109" t="s">
        <v>544</v>
      </c>
    </row>
    <row r="5" ht="21.75">
      <c r="A5" s="110" t="s">
        <v>545</v>
      </c>
    </row>
    <row r="6" ht="21.75">
      <c r="A6" s="110" t="s">
        <v>546</v>
      </c>
    </row>
    <row r="7" ht="21.75">
      <c r="A7" s="110" t="s">
        <v>547</v>
      </c>
    </row>
    <row r="8" ht="21.75">
      <c r="A8" s="109" t="s">
        <v>464</v>
      </c>
    </row>
    <row r="9" ht="21.75">
      <c r="A9" s="111" t="s">
        <v>582</v>
      </c>
    </row>
    <row r="10" ht="21.75">
      <c r="A10" s="110" t="s">
        <v>548</v>
      </c>
    </row>
    <row r="11" ht="21.75">
      <c r="A11" s="110" t="s">
        <v>549</v>
      </c>
    </row>
    <row r="12" ht="21.75">
      <c r="A12" s="110" t="s">
        <v>550</v>
      </c>
    </row>
    <row r="13" ht="21.75">
      <c r="A13" s="110" t="s">
        <v>551</v>
      </c>
    </row>
    <row r="14" ht="21.75">
      <c r="A14" s="110" t="s">
        <v>552</v>
      </c>
    </row>
    <row r="15" ht="21.75">
      <c r="A15" s="109" t="s">
        <v>465</v>
      </c>
    </row>
    <row r="16" ht="21.75">
      <c r="A16" s="111" t="s">
        <v>581</v>
      </c>
    </row>
    <row r="17" ht="21.75">
      <c r="A17" s="110" t="s">
        <v>553</v>
      </c>
    </row>
    <row r="18" ht="21.75">
      <c r="A18" s="111" t="s">
        <v>580</v>
      </c>
    </row>
    <row r="19" ht="21.75">
      <c r="A19" s="110" t="s">
        <v>554</v>
      </c>
    </row>
    <row r="20" ht="21.75">
      <c r="A20" s="110" t="s">
        <v>556</v>
      </c>
    </row>
    <row r="21" ht="21.75">
      <c r="A21" s="110" t="s">
        <v>558</v>
      </c>
    </row>
    <row r="22" ht="21.75">
      <c r="A22" s="111" t="s">
        <v>579</v>
      </c>
    </row>
    <row r="23" ht="21.75">
      <c r="A23" s="110" t="s">
        <v>555</v>
      </c>
    </row>
    <row r="24" ht="21.75">
      <c r="A24" s="110" t="s">
        <v>557</v>
      </c>
    </row>
    <row r="25" ht="21.75">
      <c r="A25" s="110" t="s">
        <v>583</v>
      </c>
    </row>
    <row r="26" ht="21.75">
      <c r="A26" s="111" t="s">
        <v>560</v>
      </c>
    </row>
    <row r="27" ht="21.75">
      <c r="A27" s="110" t="s">
        <v>561</v>
      </c>
    </row>
    <row r="28" ht="21.75">
      <c r="A28" s="110" t="s">
        <v>562</v>
      </c>
    </row>
    <row r="29" ht="21.75">
      <c r="A29" s="110" t="s">
        <v>563</v>
      </c>
    </row>
    <row r="30" ht="21.75">
      <c r="A30" s="110" t="s">
        <v>564</v>
      </c>
    </row>
    <row r="31" ht="21.75">
      <c r="A31" s="109" t="s">
        <v>559</v>
      </c>
    </row>
    <row r="32" ht="21.75">
      <c r="A32" s="111" t="s">
        <v>584</v>
      </c>
    </row>
    <row r="33" ht="21.75">
      <c r="A33" s="110" t="s">
        <v>565</v>
      </c>
    </row>
    <row r="34" ht="21.75">
      <c r="A34" s="111" t="s">
        <v>566</v>
      </c>
    </row>
    <row r="35" ht="21.75">
      <c r="A35" s="110" t="s">
        <v>567</v>
      </c>
    </row>
  </sheetData>
  <sheetProtection/>
  <printOptions horizontalCentered="1"/>
  <pageMargins left="0.7" right="0.7" top="0.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9.140625" style="103" customWidth="1"/>
    <col min="2" max="3" width="9.140625" style="103" hidden="1" customWidth="1"/>
    <col min="4" max="4" width="94.140625" style="103" bestFit="1" customWidth="1"/>
    <col min="5" max="16384" width="9.140625" style="103" customWidth="1"/>
  </cols>
  <sheetData>
    <row r="1" spans="1:4" ht="24">
      <c r="A1" s="47" t="s">
        <v>409</v>
      </c>
      <c r="B1" s="1" t="s">
        <v>32</v>
      </c>
      <c r="D1" s="104" t="s">
        <v>166</v>
      </c>
    </row>
    <row r="2" spans="1:4" ht="24">
      <c r="A2" s="48"/>
      <c r="B2" s="1"/>
      <c r="D2" s="105" t="s">
        <v>479</v>
      </c>
    </row>
    <row r="3" spans="1:4" ht="24">
      <c r="A3" s="53" t="s">
        <v>406</v>
      </c>
      <c r="B3" s="1"/>
      <c r="D3" s="105" t="s">
        <v>569</v>
      </c>
    </row>
    <row r="4" spans="1:4" ht="24">
      <c r="A4" s="53" t="s">
        <v>401</v>
      </c>
      <c r="B4" s="1"/>
      <c r="D4" s="105" t="s">
        <v>480</v>
      </c>
    </row>
    <row r="5" spans="1:4" ht="24">
      <c r="A5" s="53" t="s">
        <v>402</v>
      </c>
      <c r="B5" s="1"/>
      <c r="D5" s="105" t="s">
        <v>481</v>
      </c>
    </row>
    <row r="6" spans="1:4" ht="24">
      <c r="A6" s="53" t="s">
        <v>403</v>
      </c>
      <c r="B6" s="1"/>
      <c r="D6" s="105" t="s">
        <v>482</v>
      </c>
    </row>
    <row r="7" spans="1:4" ht="24">
      <c r="A7" s="53" t="s">
        <v>404</v>
      </c>
      <c r="B7" s="1"/>
      <c r="D7" s="105" t="s">
        <v>483</v>
      </c>
    </row>
    <row r="8" spans="1:4" ht="24">
      <c r="A8" s="53" t="s">
        <v>407</v>
      </c>
      <c r="B8" s="1"/>
      <c r="D8" s="105" t="s">
        <v>484</v>
      </c>
    </row>
    <row r="9" spans="1:4" ht="24">
      <c r="A9" s="53" t="s">
        <v>408</v>
      </c>
      <c r="B9" s="1"/>
      <c r="D9" s="105" t="s">
        <v>485</v>
      </c>
    </row>
    <row r="10" spans="1:4" ht="24">
      <c r="A10" s="53"/>
      <c r="B10" s="1"/>
      <c r="D10" s="105" t="s">
        <v>486</v>
      </c>
    </row>
    <row r="11" spans="1:4" ht="24">
      <c r="A11" s="47" t="s">
        <v>161</v>
      </c>
      <c r="B11" s="1"/>
      <c r="D11" s="105" t="s">
        <v>487</v>
      </c>
    </row>
    <row r="12" spans="1:4" ht="24">
      <c r="A12" s="106" t="s">
        <v>572</v>
      </c>
      <c r="B12" s="1"/>
      <c r="D12" s="105" t="s">
        <v>488</v>
      </c>
    </row>
    <row r="13" spans="1:4" ht="24">
      <c r="A13" s="106" t="s">
        <v>573</v>
      </c>
      <c r="B13" s="1"/>
      <c r="D13" s="105" t="s">
        <v>489</v>
      </c>
    </row>
    <row r="14" spans="1:4" ht="24">
      <c r="A14" s="106" t="s">
        <v>574</v>
      </c>
      <c r="B14" s="1"/>
      <c r="D14" s="105" t="s">
        <v>490</v>
      </c>
    </row>
    <row r="15" spans="1:4" ht="24">
      <c r="A15" s="107" t="s">
        <v>575</v>
      </c>
      <c r="B15" s="1" t="s">
        <v>33</v>
      </c>
      <c r="D15" s="105" t="s">
        <v>491</v>
      </c>
    </row>
    <row r="16" spans="1:4" ht="24">
      <c r="A16" s="23"/>
      <c r="B16" s="1"/>
      <c r="D16" s="105" t="s">
        <v>492</v>
      </c>
    </row>
    <row r="17" spans="1:4" ht="24">
      <c r="A17" s="47" t="s">
        <v>34</v>
      </c>
      <c r="B17" s="1"/>
      <c r="D17" s="105" t="s">
        <v>493</v>
      </c>
    </row>
    <row r="18" spans="1:4" ht="24">
      <c r="A18" s="49" t="s">
        <v>36</v>
      </c>
      <c r="B18" s="1"/>
      <c r="D18" s="105" t="s">
        <v>494</v>
      </c>
    </row>
    <row r="19" spans="1:4" ht="24">
      <c r="A19" s="49" t="s">
        <v>396</v>
      </c>
      <c r="B19" s="1"/>
      <c r="D19" s="105" t="s">
        <v>495</v>
      </c>
    </row>
    <row r="20" spans="1:4" ht="24">
      <c r="A20" s="49" t="s">
        <v>37</v>
      </c>
      <c r="B20" s="1"/>
      <c r="D20" s="105" t="s">
        <v>496</v>
      </c>
    </row>
    <row r="21" spans="1:4" ht="24">
      <c r="A21" s="49" t="s">
        <v>405</v>
      </c>
      <c r="B21" s="1" t="s">
        <v>35</v>
      </c>
      <c r="D21" s="105" t="s">
        <v>497</v>
      </c>
    </row>
    <row r="22" spans="1:4" ht="24">
      <c r="A22" s="49" t="s">
        <v>38</v>
      </c>
      <c r="B22" s="1"/>
      <c r="D22" s="105" t="s">
        <v>498</v>
      </c>
    </row>
    <row r="23" spans="1:4" ht="24">
      <c r="A23" s="47" t="s">
        <v>39</v>
      </c>
      <c r="B23" s="1"/>
      <c r="D23" s="105" t="s">
        <v>499</v>
      </c>
    </row>
    <row r="24" spans="1:4" ht="24">
      <c r="A24" s="50" t="s">
        <v>390</v>
      </c>
      <c r="B24" s="1"/>
      <c r="D24" s="105" t="s">
        <v>500</v>
      </c>
    </row>
    <row r="25" spans="1:4" ht="24">
      <c r="A25" s="50" t="s">
        <v>391</v>
      </c>
      <c r="B25" s="1"/>
      <c r="D25" s="105" t="s">
        <v>501</v>
      </c>
    </row>
    <row r="26" spans="1:4" ht="24">
      <c r="A26" s="50"/>
      <c r="B26" s="1"/>
      <c r="D26" s="105" t="s">
        <v>502</v>
      </c>
    </row>
    <row r="27" spans="1:4" ht="24">
      <c r="A27" s="50"/>
      <c r="B27" s="1" t="s">
        <v>40</v>
      </c>
      <c r="D27" s="105" t="s">
        <v>503</v>
      </c>
    </row>
    <row r="28" spans="2:4" ht="24">
      <c r="B28" s="1"/>
      <c r="D28" s="105" t="s">
        <v>504</v>
      </c>
    </row>
    <row r="29" spans="1:4" ht="24">
      <c r="A29" s="47" t="s">
        <v>41</v>
      </c>
      <c r="B29" s="1"/>
      <c r="D29" s="105" t="s">
        <v>505</v>
      </c>
    </row>
    <row r="30" spans="1:4" ht="24">
      <c r="A30" s="50" t="s">
        <v>393</v>
      </c>
      <c r="B30" s="1"/>
      <c r="D30" s="105" t="s">
        <v>506</v>
      </c>
    </row>
    <row r="31" spans="1:4" ht="24">
      <c r="A31" s="50" t="s">
        <v>394</v>
      </c>
      <c r="B31" s="1"/>
      <c r="D31" s="105" t="s">
        <v>507</v>
      </c>
    </row>
    <row r="32" spans="1:4" ht="24">
      <c r="A32" s="50" t="s">
        <v>395</v>
      </c>
      <c r="B32" s="1"/>
      <c r="D32" s="105" t="s">
        <v>508</v>
      </c>
    </row>
    <row r="33" spans="1:4" ht="24">
      <c r="A33" s="50" t="s">
        <v>392</v>
      </c>
      <c r="B33" s="1" t="s">
        <v>42</v>
      </c>
      <c r="D33" s="105" t="s">
        <v>509</v>
      </c>
    </row>
    <row r="34" spans="2:4" ht="24">
      <c r="B34" s="1"/>
      <c r="D34" s="105" t="s">
        <v>510</v>
      </c>
    </row>
    <row r="35" spans="1:4" ht="24">
      <c r="A35" s="47" t="s">
        <v>43</v>
      </c>
      <c r="B35" s="1"/>
      <c r="D35" s="105" t="s">
        <v>511</v>
      </c>
    </row>
    <row r="36" spans="1:4" ht="24">
      <c r="A36" s="50" t="s">
        <v>45</v>
      </c>
      <c r="B36" s="1"/>
      <c r="D36" s="105" t="s">
        <v>512</v>
      </c>
    </row>
    <row r="37" spans="1:4" ht="24">
      <c r="A37" s="50" t="s">
        <v>46</v>
      </c>
      <c r="B37" s="1"/>
      <c r="D37" s="105" t="s">
        <v>513</v>
      </c>
    </row>
    <row r="38" spans="1:4" ht="24">
      <c r="A38" s="50" t="s">
        <v>47</v>
      </c>
      <c r="B38" s="1"/>
      <c r="D38" s="105" t="s">
        <v>514</v>
      </c>
    </row>
    <row r="39" spans="1:4" ht="24">
      <c r="A39" s="21"/>
      <c r="B39" s="1" t="s">
        <v>44</v>
      </c>
      <c r="D39" s="105" t="s">
        <v>515</v>
      </c>
    </row>
    <row r="40" spans="1:4" ht="24">
      <c r="A40" s="47" t="s">
        <v>48</v>
      </c>
      <c r="B40" s="21"/>
      <c r="D40" s="105" t="s">
        <v>516</v>
      </c>
    </row>
    <row r="41" spans="1:4" ht="24">
      <c r="A41" s="50" t="s">
        <v>50</v>
      </c>
      <c r="B41" s="1"/>
      <c r="D41" s="105" t="s">
        <v>517</v>
      </c>
    </row>
    <row r="42" spans="1:4" ht="24">
      <c r="A42" s="50" t="s">
        <v>51</v>
      </c>
      <c r="B42" s="1"/>
      <c r="D42" s="105" t="s">
        <v>518</v>
      </c>
    </row>
    <row r="43" spans="1:4" ht="24">
      <c r="A43" s="50" t="s">
        <v>52</v>
      </c>
      <c r="B43" s="21"/>
      <c r="D43" s="105" t="s">
        <v>519</v>
      </c>
    </row>
    <row r="44" spans="2:4" ht="24">
      <c r="B44" s="21"/>
      <c r="D44" s="105" t="s">
        <v>520</v>
      </c>
    </row>
    <row r="45" spans="1:4" ht="24">
      <c r="A45" s="47" t="s">
        <v>53</v>
      </c>
      <c r="B45" s="21" t="s">
        <v>49</v>
      </c>
      <c r="D45" s="105" t="s">
        <v>521</v>
      </c>
    </row>
    <row r="46" spans="1:4" ht="24">
      <c r="A46" s="50" t="s">
        <v>55</v>
      </c>
      <c r="B46" s="21"/>
      <c r="D46" s="105" t="s">
        <v>522</v>
      </c>
    </row>
    <row r="47" spans="1:4" ht="24">
      <c r="A47" s="50" t="s">
        <v>56</v>
      </c>
      <c r="B47" s="21"/>
      <c r="D47" s="105" t="s">
        <v>523</v>
      </c>
    </row>
    <row r="48" spans="1:4" ht="24">
      <c r="A48" s="50" t="s">
        <v>57</v>
      </c>
      <c r="B48" s="21"/>
      <c r="D48" s="105" t="s">
        <v>524</v>
      </c>
    </row>
    <row r="49" spans="1:4" ht="24">
      <c r="A49" s="21"/>
      <c r="B49" s="21"/>
      <c r="D49" s="105" t="s">
        <v>525</v>
      </c>
    </row>
    <row r="50" spans="1:4" ht="24">
      <c r="A50" s="47" t="s">
        <v>58</v>
      </c>
      <c r="B50" s="21"/>
      <c r="D50" s="105" t="s">
        <v>571</v>
      </c>
    </row>
    <row r="51" spans="1:4" ht="24">
      <c r="A51" s="50" t="s">
        <v>59</v>
      </c>
      <c r="B51" s="21" t="s">
        <v>54</v>
      </c>
      <c r="D51" s="105" t="s">
        <v>526</v>
      </c>
    </row>
    <row r="52" spans="1:4" ht="24">
      <c r="A52" s="50" t="s">
        <v>60</v>
      </c>
      <c r="B52" s="21"/>
      <c r="D52" s="105" t="s">
        <v>527</v>
      </c>
    </row>
    <row r="53" spans="1:4" ht="24">
      <c r="A53" s="50" t="s">
        <v>61</v>
      </c>
      <c r="B53" s="21"/>
      <c r="D53" s="105" t="s">
        <v>528</v>
      </c>
    </row>
    <row r="54" spans="1:4" ht="24">
      <c r="A54" s="47" t="s">
        <v>463</v>
      </c>
      <c r="B54" s="21"/>
      <c r="D54" s="105" t="s">
        <v>529</v>
      </c>
    </row>
    <row r="55" spans="1:4" ht="24">
      <c r="A55" s="50" t="s">
        <v>464</v>
      </c>
      <c r="B55" s="21"/>
      <c r="D55" s="105" t="s">
        <v>530</v>
      </c>
    </row>
    <row r="56" spans="1:4" ht="24">
      <c r="A56" s="50" t="s">
        <v>465</v>
      </c>
      <c r="B56" s="1"/>
      <c r="D56" s="105" t="s">
        <v>531</v>
      </c>
    </row>
    <row r="57" spans="1:4" ht="24">
      <c r="A57" s="50" t="s">
        <v>559</v>
      </c>
      <c r="B57" s="1"/>
      <c r="D57" s="105" t="s">
        <v>532</v>
      </c>
    </row>
    <row r="58" spans="1:4" ht="24">
      <c r="A58" s="21"/>
      <c r="B58" s="1"/>
      <c r="D58" s="105" t="s">
        <v>533</v>
      </c>
    </row>
    <row r="59" spans="1:4" ht="24">
      <c r="A59" s="21"/>
      <c r="B59" s="1"/>
      <c r="D59" s="105" t="s">
        <v>534</v>
      </c>
    </row>
    <row r="60" spans="1:4" ht="24">
      <c r="A60" s="21"/>
      <c r="B60" s="1"/>
      <c r="D60" s="105" t="s">
        <v>535</v>
      </c>
    </row>
    <row r="61" spans="1:4" ht="24">
      <c r="A61" s="21"/>
      <c r="B61" s="1"/>
      <c r="D61" s="105" t="s">
        <v>536</v>
      </c>
    </row>
    <row r="62" spans="1:4" ht="24">
      <c r="A62" s="1"/>
      <c r="B62" s="1"/>
      <c r="D62" s="105" t="s">
        <v>537</v>
      </c>
    </row>
    <row r="63" spans="1:4" ht="24">
      <c r="A63" s="51"/>
      <c r="B63" s="1"/>
      <c r="D63" s="105" t="s">
        <v>538</v>
      </c>
    </row>
    <row r="64" spans="1:4" ht="24">
      <c r="A64" s="21"/>
      <c r="B64" s="1"/>
      <c r="D64" s="105" t="s">
        <v>539</v>
      </c>
    </row>
    <row r="65" spans="1:4" ht="24">
      <c r="A65" s="21"/>
      <c r="B65" s="1"/>
      <c r="D65" s="105" t="s">
        <v>540</v>
      </c>
    </row>
    <row r="66" spans="1:4" ht="24">
      <c r="A66" s="21"/>
      <c r="B66" s="1"/>
      <c r="D66" s="105" t="s">
        <v>541</v>
      </c>
    </row>
    <row r="67" spans="1:4" ht="24">
      <c r="A67" s="21"/>
      <c r="B67" s="1"/>
      <c r="D67" s="105" t="s">
        <v>542</v>
      </c>
    </row>
    <row r="68" spans="1:4" ht="24">
      <c r="A68" s="21"/>
      <c r="B68" s="1"/>
      <c r="D68" s="105" t="s">
        <v>570</v>
      </c>
    </row>
    <row r="69" spans="1:2" ht="24">
      <c r="A69" s="21"/>
      <c r="B69" s="1"/>
    </row>
    <row r="70" spans="1:2" ht="24">
      <c r="A70" s="21"/>
      <c r="B70" s="1"/>
    </row>
    <row r="71" spans="1:2" ht="24">
      <c r="A71" s="21"/>
      <c r="B71" s="1"/>
    </row>
    <row r="72" spans="1:2" ht="24">
      <c r="A72" s="21"/>
      <c r="B72" s="1"/>
    </row>
    <row r="73" spans="1:2" ht="24">
      <c r="A73" s="51"/>
      <c r="B73" s="1"/>
    </row>
    <row r="74" spans="1:2" ht="24">
      <c r="A74" s="1"/>
      <c r="B74" s="1"/>
    </row>
    <row r="75" spans="1:2" ht="24">
      <c r="A75" s="1"/>
      <c r="B75" s="1"/>
    </row>
    <row r="76" spans="1:2" ht="24">
      <c r="A76" s="1"/>
      <c r="B76" s="1"/>
    </row>
    <row r="77" spans="1:2" ht="24">
      <c r="A77" s="1"/>
      <c r="B77" s="1"/>
    </row>
    <row r="78" spans="1:2" ht="24">
      <c r="A78" s="1"/>
      <c r="B78" s="1"/>
    </row>
    <row r="79" spans="1:2" ht="24">
      <c r="A79" s="21"/>
      <c r="B79" s="1"/>
    </row>
    <row r="80" spans="1:2" ht="24">
      <c r="A80" s="1"/>
      <c r="B80" s="1"/>
    </row>
    <row r="81" spans="1:2" ht="24">
      <c r="A81" s="1"/>
      <c r="B81" s="1"/>
    </row>
    <row r="82" spans="1:2" ht="24">
      <c r="A82" s="1"/>
      <c r="B82" s="1"/>
    </row>
    <row r="83" spans="1:2" ht="24">
      <c r="A83" s="1"/>
      <c r="B83" s="1"/>
    </row>
    <row r="84" spans="1:2" ht="24">
      <c r="A84" s="1"/>
      <c r="B84" s="1"/>
    </row>
    <row r="85" spans="1:2" ht="24">
      <c r="A85" s="1"/>
      <c r="B85" s="1"/>
    </row>
    <row r="86" spans="1:2" ht="24">
      <c r="A86" s="1"/>
      <c r="B86" s="1"/>
    </row>
    <row r="87" spans="1:2" ht="24">
      <c r="A87" s="1"/>
      <c r="B87" s="1"/>
    </row>
    <row r="88" spans="1:2" ht="24">
      <c r="A88" s="1"/>
      <c r="B88" s="1"/>
    </row>
    <row r="89" spans="1:2" ht="24">
      <c r="A89" s="1"/>
      <c r="B89" s="1"/>
    </row>
    <row r="90" spans="1:2" ht="24">
      <c r="A90" s="1"/>
      <c r="B90" s="1"/>
    </row>
    <row r="91" spans="1:2" ht="24">
      <c r="A91" s="1"/>
      <c r="B91" s="1"/>
    </row>
    <row r="92" spans="1:2" ht="24">
      <c r="A92" s="1"/>
      <c r="B92" s="1"/>
    </row>
    <row r="93" spans="1:2" ht="24">
      <c r="A93" s="1"/>
      <c r="B93" s="1"/>
    </row>
    <row r="94" spans="1:2" ht="24">
      <c r="A94" s="1"/>
      <c r="B94" s="1"/>
    </row>
    <row r="95" spans="1:2" ht="24">
      <c r="A95" s="1"/>
      <c r="B95" s="1"/>
    </row>
    <row r="96" spans="1:2" ht="24">
      <c r="A96" s="1"/>
      <c r="B96" s="1"/>
    </row>
    <row r="97" spans="1:2" ht="24">
      <c r="A97" s="1"/>
      <c r="B97" s="1"/>
    </row>
    <row r="98" spans="1:2" ht="24">
      <c r="A98" s="52"/>
      <c r="B98" s="1"/>
    </row>
    <row r="99" spans="1:2" ht="24">
      <c r="A99" s="52"/>
      <c r="B99" s="1"/>
    </row>
    <row r="100" spans="1:2" ht="24">
      <c r="A100" s="1"/>
      <c r="B100" s="1"/>
    </row>
    <row r="101" spans="1:2" ht="24">
      <c r="A101" s="1"/>
      <c r="B101" s="1"/>
    </row>
    <row r="102" spans="1:2" ht="24">
      <c r="A102" s="1"/>
      <c r="B102" s="1"/>
    </row>
    <row r="103" spans="1:2" ht="24">
      <c r="A103" s="1"/>
      <c r="B103" s="1"/>
    </row>
    <row r="104" spans="1:2" ht="24">
      <c r="A104" s="1"/>
      <c r="B104" s="1"/>
    </row>
    <row r="105" spans="1:2" ht="24">
      <c r="A105" s="1"/>
      <c r="B105" s="1"/>
    </row>
    <row r="106" spans="1:2" ht="24">
      <c r="A106" s="1"/>
      <c r="B106" s="1"/>
    </row>
    <row r="107" spans="1:2" ht="24">
      <c r="A107" s="1"/>
      <c r="B107" s="1"/>
    </row>
    <row r="108" spans="1:2" ht="24">
      <c r="A108" s="1"/>
      <c r="B108" s="1"/>
    </row>
    <row r="109" spans="1:2" ht="24">
      <c r="A109" s="1"/>
      <c r="B109" s="1"/>
    </row>
    <row r="110" spans="1:2" ht="24">
      <c r="A110" s="1"/>
      <c r="B110" s="1"/>
    </row>
    <row r="111" spans="1:2" ht="24">
      <c r="A111" s="1"/>
      <c r="B111" s="1"/>
    </row>
    <row r="112" spans="1:2" ht="24">
      <c r="A112" s="1"/>
      <c r="B112" s="1"/>
    </row>
    <row r="113" spans="1:2" ht="24">
      <c r="A113" s="1"/>
      <c r="B113" s="1"/>
    </row>
    <row r="114" spans="1:2" ht="24">
      <c r="A114" s="1"/>
      <c r="B114" s="1"/>
    </row>
    <row r="115" spans="1:2" ht="24">
      <c r="A115" s="1"/>
      <c r="B115" s="1"/>
    </row>
    <row r="116" spans="1:2" ht="24">
      <c r="A116" s="1"/>
      <c r="B116" s="1"/>
    </row>
    <row r="117" spans="1:2" ht="24">
      <c r="A117" s="1" t="s">
        <v>62</v>
      </c>
      <c r="B117" s="1"/>
    </row>
    <row r="118" spans="1:2" ht="24">
      <c r="A118" s="1" t="s">
        <v>63</v>
      </c>
      <c r="B118" s="1"/>
    </row>
    <row r="119" spans="1:2" ht="24">
      <c r="A119" s="1" t="s">
        <v>51</v>
      </c>
      <c r="B119" s="1"/>
    </row>
    <row r="120" spans="1:2" ht="24">
      <c r="A120" s="1" t="s">
        <v>64</v>
      </c>
      <c r="B120" s="1"/>
    </row>
    <row r="121" spans="1:2" ht="24">
      <c r="A121" s="1"/>
      <c r="B121" s="1"/>
    </row>
    <row r="122" spans="1:2" ht="24">
      <c r="A122" s="1"/>
      <c r="B122" s="1"/>
    </row>
    <row r="123" spans="1:2" ht="24">
      <c r="A123" s="1"/>
      <c r="B123" s="1"/>
    </row>
    <row r="124" spans="1:2" ht="24">
      <c r="A124" s="1"/>
      <c r="B124" s="1"/>
    </row>
    <row r="125" spans="1:2" ht="24">
      <c r="A125" s="1"/>
      <c r="B125" s="1"/>
    </row>
    <row r="126" spans="1:2" ht="24">
      <c r="A126" s="1"/>
      <c r="B126" s="1"/>
    </row>
    <row r="127" spans="1:2" ht="24">
      <c r="A127" s="1"/>
      <c r="B127" s="1"/>
    </row>
    <row r="128" spans="1:2" ht="24">
      <c r="A128" s="1"/>
      <c r="B128" s="1"/>
    </row>
    <row r="129" spans="1:2" ht="24">
      <c r="A129" s="1"/>
      <c r="B129" s="1"/>
    </row>
    <row r="130" spans="1:2" ht="24">
      <c r="A130" s="1"/>
      <c r="B130" s="1"/>
    </row>
    <row r="131" spans="1:2" ht="24">
      <c r="A131" s="1"/>
      <c r="B131" s="1"/>
    </row>
    <row r="132" spans="1:2" ht="24">
      <c r="A132" s="1" t="s">
        <v>65</v>
      </c>
      <c r="B132" s="1"/>
    </row>
    <row r="133" spans="1:2" ht="24">
      <c r="A133" s="1" t="s">
        <v>66</v>
      </c>
      <c r="B133" s="1"/>
    </row>
    <row r="134" spans="1:2" ht="24">
      <c r="A134" s="1" t="s">
        <v>67</v>
      </c>
      <c r="B134" s="1"/>
    </row>
    <row r="135" spans="1:2" ht="24">
      <c r="A135" s="1" t="s">
        <v>68</v>
      </c>
      <c r="B135" s="1"/>
    </row>
    <row r="136" spans="1:2" ht="24">
      <c r="A136" s="1"/>
      <c r="B136" s="1"/>
    </row>
    <row r="137" spans="1:2" ht="24">
      <c r="A137" s="1"/>
      <c r="B137" s="1"/>
    </row>
    <row r="138" spans="1:2" ht="24">
      <c r="A138" s="1" t="s">
        <v>69</v>
      </c>
      <c r="B138" s="1"/>
    </row>
    <row r="139" spans="1:2" ht="24">
      <c r="A139" s="1" t="s">
        <v>70</v>
      </c>
      <c r="B139" s="1"/>
    </row>
    <row r="140" spans="1:2" ht="24">
      <c r="A140" s="1" t="s">
        <v>71</v>
      </c>
      <c r="B140" s="1"/>
    </row>
    <row r="141" spans="1:2" ht="24">
      <c r="A141" s="1"/>
      <c r="B141" s="1"/>
    </row>
    <row r="142" spans="1:2" ht="24">
      <c r="A142" s="1"/>
      <c r="B142" s="1"/>
    </row>
    <row r="143" spans="1:2" ht="24">
      <c r="A143" s="1"/>
      <c r="B143" s="1"/>
    </row>
    <row r="144" spans="1:2" ht="24">
      <c r="A144" s="1"/>
      <c r="B144" s="1"/>
    </row>
    <row r="145" spans="1:2" ht="24">
      <c r="A145" s="1" t="s">
        <v>72</v>
      </c>
      <c r="B145" s="1"/>
    </row>
    <row r="146" spans="1:2" ht="24">
      <c r="A146" s="1" t="s">
        <v>73</v>
      </c>
      <c r="B146" s="1"/>
    </row>
    <row r="147" spans="1:2" ht="24">
      <c r="A147" s="1" t="s">
        <v>74</v>
      </c>
      <c r="B147" s="1"/>
    </row>
    <row r="148" spans="1:2" ht="24">
      <c r="A148" s="1"/>
      <c r="B148" s="1"/>
    </row>
    <row r="149" ht="24">
      <c r="B149" s="1"/>
    </row>
    <row r="150" ht="24">
      <c r="B150" s="1"/>
    </row>
    <row r="151" ht="24">
      <c r="B151" s="1"/>
    </row>
    <row r="152" ht="24">
      <c r="B152" s="1"/>
    </row>
    <row r="153" ht="24">
      <c r="B153" s="1"/>
    </row>
    <row r="154" ht="24">
      <c r="B154" s="1"/>
    </row>
    <row r="155" ht="24">
      <c r="B155" s="1"/>
    </row>
    <row r="156" ht="24">
      <c r="B156" s="1"/>
    </row>
    <row r="157" ht="24">
      <c r="B157" s="1"/>
    </row>
    <row r="158" ht="24">
      <c r="B158" s="1"/>
    </row>
    <row r="159" ht="24">
      <c r="B159" s="1"/>
    </row>
    <row r="160" ht="24">
      <c r="B160" s="1"/>
    </row>
    <row r="161" ht="24">
      <c r="B161" s="1"/>
    </row>
  </sheetData>
  <sheetProtection/>
  <hyperlinks>
    <hyperlink ref="D68" r:id="rId1" display="https://bioin.mahidol.ac.th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0" bestFit="1" customWidth="1"/>
  </cols>
  <sheetData>
    <row r="2" spans="1:7" ht="24">
      <c r="A2" s="91" t="s">
        <v>464</v>
      </c>
      <c r="B2" s="83" t="s">
        <v>414</v>
      </c>
      <c r="C2" s="83" t="s">
        <v>415</v>
      </c>
      <c r="D2" s="83" t="s">
        <v>416</v>
      </c>
      <c r="E2" s="83" t="s">
        <v>469</v>
      </c>
      <c r="F2" s="92" t="s">
        <v>470</v>
      </c>
      <c r="G2" t="s">
        <v>417</v>
      </c>
    </row>
    <row r="3" spans="1:26" ht="24">
      <c r="A3" s="91" t="s">
        <v>465</v>
      </c>
      <c r="B3" s="84" t="s">
        <v>418</v>
      </c>
      <c r="C3" s="84" t="s">
        <v>419</v>
      </c>
      <c r="D3" s="85" t="s">
        <v>420</v>
      </c>
      <c r="E3" s="85" t="s">
        <v>421</v>
      </c>
      <c r="F3" s="85" t="s">
        <v>422</v>
      </c>
      <c r="G3" s="85" t="s">
        <v>423</v>
      </c>
      <c r="H3" s="85" t="s">
        <v>424</v>
      </c>
      <c r="I3" t="s">
        <v>425</v>
      </c>
      <c r="J3" t="s">
        <v>426</v>
      </c>
      <c r="K3" t="s">
        <v>427</v>
      </c>
      <c r="L3" t="s">
        <v>428</v>
      </c>
      <c r="M3" t="s">
        <v>429</v>
      </c>
      <c r="N3" t="s">
        <v>430</v>
      </c>
      <c r="O3" t="s">
        <v>431</v>
      </c>
      <c r="P3" t="s">
        <v>432</v>
      </c>
      <c r="Q3" t="s">
        <v>433</v>
      </c>
      <c r="R3" t="s">
        <v>434</v>
      </c>
      <c r="S3" t="s">
        <v>435</v>
      </c>
      <c r="T3" t="s">
        <v>471</v>
      </c>
      <c r="U3" t="s">
        <v>472</v>
      </c>
      <c r="V3" t="s">
        <v>473</v>
      </c>
      <c r="W3" t="s">
        <v>474</v>
      </c>
      <c r="X3" t="s">
        <v>475</v>
      </c>
      <c r="Y3" s="92" t="s">
        <v>476</v>
      </c>
      <c r="Z3" t="s">
        <v>477</v>
      </c>
    </row>
    <row r="4" spans="1:19" ht="24">
      <c r="A4" s="91" t="s">
        <v>466</v>
      </c>
      <c r="B4" s="85" t="s">
        <v>436</v>
      </c>
      <c r="C4" s="85" t="s">
        <v>437</v>
      </c>
      <c r="D4" s="85" t="s">
        <v>438</v>
      </c>
      <c r="E4" s="86" t="s">
        <v>439</v>
      </c>
      <c r="F4" s="86" t="s">
        <v>440</v>
      </c>
      <c r="G4" t="s">
        <v>441</v>
      </c>
      <c r="H4" t="s">
        <v>442</v>
      </c>
      <c r="I4" t="s">
        <v>443</v>
      </c>
      <c r="J4" t="s">
        <v>444</v>
      </c>
      <c r="K4" t="s">
        <v>445</v>
      </c>
      <c r="L4" t="s">
        <v>446</v>
      </c>
      <c r="M4" t="s">
        <v>447</v>
      </c>
      <c r="N4" t="s">
        <v>448</v>
      </c>
      <c r="O4" t="s">
        <v>449</v>
      </c>
      <c r="P4" t="s">
        <v>450</v>
      </c>
      <c r="Q4" t="s">
        <v>451</v>
      </c>
      <c r="R4" t="s">
        <v>452</v>
      </c>
      <c r="S4" t="s">
        <v>453</v>
      </c>
    </row>
    <row r="5" spans="1:10" ht="24">
      <c r="A5" s="91" t="s">
        <v>467</v>
      </c>
      <c r="B5" s="86" t="s">
        <v>454</v>
      </c>
      <c r="C5" s="86" t="s">
        <v>455</v>
      </c>
      <c r="D5" s="86" t="s">
        <v>456</v>
      </c>
      <c r="E5" s="86" t="s">
        <v>457</v>
      </c>
      <c r="F5" t="s">
        <v>458</v>
      </c>
      <c r="G5" t="s">
        <v>459</v>
      </c>
      <c r="H5" t="s">
        <v>460</v>
      </c>
      <c r="I5" t="s">
        <v>461</v>
      </c>
      <c r="J5" t="s">
        <v>462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4.57421875" style="0" bestFit="1" customWidth="1"/>
    <col min="2" max="2" width="65.140625" style="0" bestFit="1" customWidth="1"/>
    <col min="3" max="3" width="98.28125" style="0" bestFit="1" customWidth="1"/>
    <col min="4" max="4" width="88.8515625" style="0" bestFit="1" customWidth="1"/>
    <col min="5" max="5" width="106.421875" style="0" bestFit="1" customWidth="1"/>
    <col min="7" max="7" width="24.57421875" style="0" bestFit="1" customWidth="1"/>
  </cols>
  <sheetData>
    <row r="1" spans="1:5" ht="23.25">
      <c r="A1" s="87" t="s">
        <v>463</v>
      </c>
      <c r="B1" s="88"/>
      <c r="C1" s="88"/>
      <c r="D1" s="88"/>
      <c r="E1" s="88"/>
    </row>
    <row r="2" spans="1:7" ht="23.25">
      <c r="A2" s="89" t="s">
        <v>463</v>
      </c>
      <c r="B2" s="89" t="s">
        <v>464</v>
      </c>
      <c r="C2" s="89" t="s">
        <v>465</v>
      </c>
      <c r="D2" s="89" t="s">
        <v>466</v>
      </c>
      <c r="E2" s="89" t="s">
        <v>467</v>
      </c>
      <c r="G2" s="90" t="s">
        <v>468</v>
      </c>
    </row>
    <row r="3" spans="1:8" ht="24">
      <c r="A3" s="91" t="s">
        <v>464</v>
      </c>
      <c r="B3" s="83" t="s">
        <v>414</v>
      </c>
      <c r="C3" s="84" t="s">
        <v>418</v>
      </c>
      <c r="D3" s="85" t="s">
        <v>436</v>
      </c>
      <c r="E3" s="86" t="s">
        <v>454</v>
      </c>
      <c r="G3" s="91" t="s">
        <v>464</v>
      </c>
      <c r="H3" t="s">
        <v>464</v>
      </c>
    </row>
    <row r="4" spans="1:8" ht="24">
      <c r="A4" s="91" t="s">
        <v>465</v>
      </c>
      <c r="B4" s="83" t="s">
        <v>415</v>
      </c>
      <c r="C4" s="84" t="s">
        <v>419</v>
      </c>
      <c r="D4" s="85" t="s">
        <v>437</v>
      </c>
      <c r="E4" s="86" t="s">
        <v>455</v>
      </c>
      <c r="G4" s="91" t="s">
        <v>465</v>
      </c>
      <c r="H4" t="s">
        <v>465</v>
      </c>
    </row>
    <row r="5" spans="1:8" ht="24">
      <c r="A5" s="91" t="s">
        <v>466</v>
      </c>
      <c r="B5" s="83" t="s">
        <v>416</v>
      </c>
      <c r="C5" s="85" t="s">
        <v>420</v>
      </c>
      <c r="D5" s="85" t="s">
        <v>438</v>
      </c>
      <c r="E5" s="86" t="s">
        <v>456</v>
      </c>
      <c r="G5" s="91" t="s">
        <v>466</v>
      </c>
      <c r="H5" t="s">
        <v>466</v>
      </c>
    </row>
    <row r="6" spans="1:8" ht="24">
      <c r="A6" s="91" t="s">
        <v>467</v>
      </c>
      <c r="B6" s="83" t="s">
        <v>469</v>
      </c>
      <c r="C6" s="85" t="s">
        <v>421</v>
      </c>
      <c r="D6" s="86" t="s">
        <v>439</v>
      </c>
      <c r="E6" s="86" t="s">
        <v>457</v>
      </c>
      <c r="G6" s="91" t="s">
        <v>467</v>
      </c>
      <c r="H6" t="s">
        <v>467</v>
      </c>
    </row>
    <row r="7" spans="1:5" ht="24">
      <c r="A7" s="91"/>
      <c r="B7" s="92" t="s">
        <v>470</v>
      </c>
      <c r="C7" s="85" t="s">
        <v>422</v>
      </c>
      <c r="D7" s="86" t="s">
        <v>440</v>
      </c>
      <c r="E7" t="s">
        <v>458</v>
      </c>
    </row>
    <row r="8" spans="1:8" ht="24">
      <c r="A8" s="91"/>
      <c r="B8" t="s">
        <v>417</v>
      </c>
      <c r="C8" s="85" t="s">
        <v>423</v>
      </c>
      <c r="D8" t="s">
        <v>441</v>
      </c>
      <c r="E8" t="s">
        <v>459</v>
      </c>
      <c r="G8" s="93" t="s">
        <v>464</v>
      </c>
      <c r="H8" s="93" t="s">
        <v>416</v>
      </c>
    </row>
    <row r="9" spans="3:5" ht="21">
      <c r="C9" s="85" t="s">
        <v>424</v>
      </c>
      <c r="D9" t="s">
        <v>442</v>
      </c>
      <c r="E9" t="s">
        <v>460</v>
      </c>
    </row>
    <row r="10" spans="3:5" ht="15">
      <c r="C10" t="s">
        <v>425</v>
      </c>
      <c r="D10" t="s">
        <v>443</v>
      </c>
      <c r="E10" t="s">
        <v>461</v>
      </c>
    </row>
    <row r="11" spans="3:5" ht="15">
      <c r="C11" t="s">
        <v>426</v>
      </c>
      <c r="D11" t="s">
        <v>444</v>
      </c>
      <c r="E11" t="s">
        <v>462</v>
      </c>
    </row>
    <row r="12" spans="3:4" ht="15">
      <c r="C12" t="s">
        <v>427</v>
      </c>
      <c r="D12" t="s">
        <v>445</v>
      </c>
    </row>
    <row r="13" spans="3:4" ht="15">
      <c r="C13" t="s">
        <v>428</v>
      </c>
      <c r="D13" t="s">
        <v>446</v>
      </c>
    </row>
    <row r="14" spans="3:7" ht="21">
      <c r="C14" t="s">
        <v>429</v>
      </c>
      <c r="D14" t="s">
        <v>447</v>
      </c>
      <c r="G14" s="94"/>
    </row>
    <row r="15" spans="3:4" ht="15">
      <c r="C15" t="s">
        <v>430</v>
      </c>
      <c r="D15" t="s">
        <v>448</v>
      </c>
    </row>
    <row r="16" spans="3:4" ht="15">
      <c r="C16" t="s">
        <v>431</v>
      </c>
      <c r="D16" t="s">
        <v>449</v>
      </c>
    </row>
    <row r="17" spans="3:4" ht="15">
      <c r="C17" t="s">
        <v>432</v>
      </c>
      <c r="D17" t="s">
        <v>450</v>
      </c>
    </row>
    <row r="18" spans="3:4" ht="15">
      <c r="C18" t="s">
        <v>433</v>
      </c>
      <c r="D18" t="s">
        <v>451</v>
      </c>
    </row>
    <row r="19" spans="3:4" ht="15">
      <c r="C19" t="s">
        <v>434</v>
      </c>
      <c r="D19" t="s">
        <v>452</v>
      </c>
    </row>
    <row r="20" spans="3:4" ht="15">
      <c r="C20" t="s">
        <v>435</v>
      </c>
      <c r="D20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66"/>
  <sheetViews>
    <sheetView zoomScalePageLayoutView="0" workbookViewId="0" topLeftCell="A1">
      <selection activeCell="B74" sqref="B74:B115"/>
    </sheetView>
  </sheetViews>
  <sheetFormatPr defaultColWidth="9.00390625" defaultRowHeight="15"/>
  <cols>
    <col min="1" max="1" width="9.00390625" style="54" customWidth="1"/>
    <col min="2" max="2" width="68.00390625" style="54" customWidth="1"/>
    <col min="3" max="3" width="38.28125" style="54" bestFit="1" customWidth="1"/>
    <col min="4" max="4" width="27.57421875" style="54" bestFit="1" customWidth="1"/>
    <col min="5" max="16384" width="9.00390625" style="54" customWidth="1"/>
  </cols>
  <sheetData>
    <row r="2" spans="2:6" ht="18">
      <c r="B2" s="55" t="s">
        <v>76</v>
      </c>
      <c r="C2" s="56" t="s">
        <v>77</v>
      </c>
      <c r="D2" s="57"/>
      <c r="E2" s="58"/>
      <c r="F2" s="57"/>
    </row>
    <row r="3" spans="2:6" ht="18">
      <c r="B3" s="59" t="s">
        <v>78</v>
      </c>
      <c r="C3" s="57" t="s">
        <v>79</v>
      </c>
      <c r="D3" s="57"/>
      <c r="E3" s="58"/>
      <c r="F3" s="57"/>
    </row>
    <row r="4" spans="2:6" ht="18">
      <c r="B4" s="60"/>
      <c r="C4" s="57" t="s">
        <v>80</v>
      </c>
      <c r="D4" s="61" t="s">
        <v>81</v>
      </c>
      <c r="E4" s="61" t="s">
        <v>82</v>
      </c>
      <c r="F4" s="61" t="s">
        <v>76</v>
      </c>
    </row>
    <row r="5" spans="2:6" ht="18">
      <c r="B5" s="62" t="s">
        <v>83</v>
      </c>
      <c r="C5" s="57" t="s">
        <v>84</v>
      </c>
      <c r="D5" s="61" t="s">
        <v>81</v>
      </c>
      <c r="E5" s="61" t="s">
        <v>82</v>
      </c>
      <c r="F5" s="61" t="s">
        <v>76</v>
      </c>
    </row>
    <row r="6" ht="18">
      <c r="B6" s="60"/>
    </row>
    <row r="7" spans="2:5" ht="18">
      <c r="B7" s="62" t="s">
        <v>85</v>
      </c>
      <c r="D7" s="63" t="s">
        <v>82</v>
      </c>
      <c r="E7" s="57"/>
    </row>
    <row r="8" spans="2:5" ht="18">
      <c r="B8" s="62" t="s">
        <v>86</v>
      </c>
      <c r="D8" s="57" t="s">
        <v>87</v>
      </c>
      <c r="E8" s="57" t="s">
        <v>88</v>
      </c>
    </row>
    <row r="9" spans="2:5" ht="18">
      <c r="B9" s="62" t="s">
        <v>89</v>
      </c>
      <c r="D9" s="57" t="s">
        <v>90</v>
      </c>
      <c r="E9" s="57" t="s">
        <v>91</v>
      </c>
    </row>
    <row r="10" spans="2:5" ht="18">
      <c r="B10" s="62" t="s">
        <v>92</v>
      </c>
      <c r="D10" s="57" t="s">
        <v>93</v>
      </c>
      <c r="E10" s="57" t="s">
        <v>94</v>
      </c>
    </row>
    <row r="11" spans="2:5" ht="18">
      <c r="B11" s="60"/>
      <c r="D11" s="57" t="s">
        <v>95</v>
      </c>
      <c r="E11" s="57" t="s">
        <v>96</v>
      </c>
    </row>
    <row r="12" spans="2:5" ht="18">
      <c r="B12" s="64" t="s">
        <v>97</v>
      </c>
      <c r="D12" s="57" t="s">
        <v>98</v>
      </c>
      <c r="E12" s="57" t="s">
        <v>99</v>
      </c>
    </row>
    <row r="13" spans="2:5" ht="18">
      <c r="B13" s="64" t="s">
        <v>100</v>
      </c>
      <c r="D13" s="57" t="s">
        <v>101</v>
      </c>
      <c r="E13" s="57" t="s">
        <v>102</v>
      </c>
    </row>
    <row r="14" spans="2:5" ht="18">
      <c r="B14" s="64" t="s">
        <v>103</v>
      </c>
      <c r="D14" s="57" t="s">
        <v>104</v>
      </c>
      <c r="E14" s="57" t="s">
        <v>105</v>
      </c>
    </row>
    <row r="15" spans="2:5" ht="18">
      <c r="B15" s="64" t="s">
        <v>106</v>
      </c>
      <c r="D15" s="57" t="s">
        <v>107</v>
      </c>
      <c r="E15" s="57" t="s">
        <v>108</v>
      </c>
    </row>
    <row r="16" spans="2:5" ht="18">
      <c r="B16" s="64" t="s">
        <v>109</v>
      </c>
      <c r="D16" s="57" t="s">
        <v>110</v>
      </c>
      <c r="E16" s="57" t="s">
        <v>111</v>
      </c>
    </row>
    <row r="17" spans="2:5" ht="18">
      <c r="B17" s="64" t="s">
        <v>112</v>
      </c>
      <c r="D17" s="57" t="s">
        <v>113</v>
      </c>
      <c r="E17" s="57" t="s">
        <v>114</v>
      </c>
    </row>
    <row r="18" spans="2:5" ht="18">
      <c r="B18" s="64" t="s">
        <v>115</v>
      </c>
      <c r="D18" s="57" t="s">
        <v>116</v>
      </c>
      <c r="E18" s="57" t="s">
        <v>117</v>
      </c>
    </row>
    <row r="19" spans="2:5" ht="18">
      <c r="B19" s="60"/>
      <c r="D19" s="57" t="s">
        <v>118</v>
      </c>
      <c r="E19" s="57" t="s">
        <v>119</v>
      </c>
    </row>
    <row r="20" spans="2:5" ht="18">
      <c r="B20" s="64" t="s">
        <v>120</v>
      </c>
      <c r="D20" s="57" t="s">
        <v>121</v>
      </c>
      <c r="E20" s="57" t="s">
        <v>122</v>
      </c>
    </row>
    <row r="21" ht="18">
      <c r="B21" s="64" t="s">
        <v>123</v>
      </c>
    </row>
    <row r="22" ht="18">
      <c r="B22" s="64" t="s">
        <v>124</v>
      </c>
    </row>
    <row r="23" ht="18">
      <c r="B23" s="64" t="s">
        <v>125</v>
      </c>
    </row>
    <row r="24" ht="18">
      <c r="B24" s="64" t="s">
        <v>126</v>
      </c>
    </row>
    <row r="25" ht="18">
      <c r="B25" s="60"/>
    </row>
    <row r="26" ht="18">
      <c r="B26" s="64" t="s">
        <v>127</v>
      </c>
    </row>
    <row r="27" ht="18">
      <c r="B27" s="64" t="s">
        <v>128</v>
      </c>
    </row>
    <row r="28" ht="18">
      <c r="B28" s="64" t="s">
        <v>129</v>
      </c>
    </row>
    <row r="29" ht="18">
      <c r="B29" s="60"/>
    </row>
    <row r="30" ht="18">
      <c r="B30" s="64" t="s">
        <v>130</v>
      </c>
    </row>
    <row r="31" ht="18">
      <c r="B31" s="64" t="s">
        <v>131</v>
      </c>
    </row>
    <row r="32" ht="18">
      <c r="B32" s="64" t="s">
        <v>132</v>
      </c>
    </row>
    <row r="33" ht="18">
      <c r="B33" s="64" t="s">
        <v>133</v>
      </c>
    </row>
    <row r="34" ht="18">
      <c r="B34" s="64" t="s">
        <v>134</v>
      </c>
    </row>
    <row r="35" ht="18">
      <c r="B35" s="64" t="s">
        <v>135</v>
      </c>
    </row>
    <row r="36" ht="18">
      <c r="B36" s="64" t="s">
        <v>136</v>
      </c>
    </row>
    <row r="37" ht="18">
      <c r="B37" s="64" t="s">
        <v>137</v>
      </c>
    </row>
    <row r="38" ht="18">
      <c r="B38" s="64" t="s">
        <v>138</v>
      </c>
    </row>
    <row r="39" ht="18">
      <c r="B39" s="64" t="s">
        <v>139</v>
      </c>
    </row>
    <row r="40" ht="18">
      <c r="B40" s="64" t="s">
        <v>140</v>
      </c>
    </row>
    <row r="41" ht="18">
      <c r="B41" s="64" t="s">
        <v>141</v>
      </c>
    </row>
    <row r="42" ht="18">
      <c r="B42" s="64" t="s">
        <v>142</v>
      </c>
    </row>
    <row r="43" ht="18">
      <c r="B43" s="64" t="s">
        <v>143</v>
      </c>
    </row>
    <row r="44" ht="18">
      <c r="B44" s="64" t="s">
        <v>144</v>
      </c>
    </row>
    <row r="45" ht="18">
      <c r="B45" s="64" t="s">
        <v>145</v>
      </c>
    </row>
    <row r="46" ht="18">
      <c r="B46" s="64" t="s">
        <v>146</v>
      </c>
    </row>
    <row r="47" ht="18">
      <c r="B47" s="64" t="s">
        <v>147</v>
      </c>
    </row>
    <row r="48" ht="18">
      <c r="B48" s="60"/>
    </row>
    <row r="49" ht="18">
      <c r="B49" s="62" t="s">
        <v>148</v>
      </c>
    </row>
    <row r="50" ht="18">
      <c r="B50" s="60"/>
    </row>
    <row r="51" ht="18">
      <c r="B51" s="64" t="s">
        <v>149</v>
      </c>
    </row>
    <row r="52" ht="18">
      <c r="B52" s="64" t="s">
        <v>150</v>
      </c>
    </row>
    <row r="53" ht="18">
      <c r="B53" s="60"/>
    </row>
    <row r="54" ht="18">
      <c r="B54" s="64" t="s">
        <v>151</v>
      </c>
    </row>
    <row r="55" ht="18">
      <c r="B55" s="64" t="s">
        <v>152</v>
      </c>
    </row>
    <row r="56" ht="18">
      <c r="B56" s="64" t="s">
        <v>153</v>
      </c>
    </row>
    <row r="57" ht="18">
      <c r="B57" s="64" t="s">
        <v>154</v>
      </c>
    </row>
    <row r="58" ht="18">
      <c r="B58" s="60"/>
    </row>
    <row r="59" ht="18">
      <c r="B59" s="64" t="s">
        <v>155</v>
      </c>
    </row>
    <row r="60" ht="18">
      <c r="B60" s="64" t="s">
        <v>156</v>
      </c>
    </row>
    <row r="61" ht="18">
      <c r="B61" s="64" t="s">
        <v>157</v>
      </c>
    </row>
    <row r="62" ht="18">
      <c r="B62" s="64" t="s">
        <v>158</v>
      </c>
    </row>
    <row r="63" ht="18">
      <c r="B63" s="60"/>
    </row>
    <row r="64" ht="18">
      <c r="B64" s="64" t="s">
        <v>159</v>
      </c>
    </row>
    <row r="65" ht="18">
      <c r="B65" s="64" t="s">
        <v>160</v>
      </c>
    </row>
    <row r="66" ht="18">
      <c r="B66" s="62" t="s">
        <v>75</v>
      </c>
    </row>
    <row r="67" ht="18">
      <c r="B67" s="55" t="s">
        <v>161</v>
      </c>
    </row>
    <row r="68" ht="27.75" customHeight="1">
      <c r="B68" s="65" t="s">
        <v>162</v>
      </c>
    </row>
    <row r="69" ht="36">
      <c r="B69" s="65" t="s">
        <v>163</v>
      </c>
    </row>
    <row r="70" ht="29.25" customHeight="1">
      <c r="B70" s="65" t="s">
        <v>164</v>
      </c>
    </row>
    <row r="71" ht="18">
      <c r="B71" s="66" t="s">
        <v>165</v>
      </c>
    </row>
    <row r="117" ht="18">
      <c r="B117" s="67" t="s">
        <v>167</v>
      </c>
    </row>
    <row r="118" ht="18">
      <c r="B118" s="68" t="s">
        <v>168</v>
      </c>
    </row>
    <row r="119" ht="18">
      <c r="B119" s="69" t="s">
        <v>169</v>
      </c>
    </row>
    <row r="120" ht="18">
      <c r="B120" s="69" t="s">
        <v>170</v>
      </c>
    </row>
    <row r="121" ht="18">
      <c r="B121" s="69" t="s">
        <v>171</v>
      </c>
    </row>
    <row r="122" ht="18">
      <c r="B122" s="69" t="s">
        <v>172</v>
      </c>
    </row>
    <row r="123" ht="18">
      <c r="B123" s="69" t="s">
        <v>173</v>
      </c>
    </row>
    <row r="124" ht="18">
      <c r="B124" s="69" t="s">
        <v>174</v>
      </c>
    </row>
    <row r="125" ht="18">
      <c r="B125" s="69" t="s">
        <v>175</v>
      </c>
    </row>
    <row r="126" ht="18">
      <c r="B126" s="69" t="s">
        <v>176</v>
      </c>
    </row>
    <row r="127" ht="18">
      <c r="B127" s="69" t="s">
        <v>177</v>
      </c>
    </row>
    <row r="128" ht="18">
      <c r="B128" s="69" t="s">
        <v>178</v>
      </c>
    </row>
    <row r="129" ht="18">
      <c r="B129" s="69" t="s">
        <v>179</v>
      </c>
    </row>
    <row r="130" ht="18">
      <c r="B130" s="69" t="s">
        <v>180</v>
      </c>
    </row>
    <row r="131" ht="18">
      <c r="B131" s="69" t="s">
        <v>181</v>
      </c>
    </row>
    <row r="132" ht="18">
      <c r="B132" s="69" t="s">
        <v>182</v>
      </c>
    </row>
    <row r="133" ht="18">
      <c r="B133" s="69" t="s">
        <v>183</v>
      </c>
    </row>
    <row r="134" ht="18">
      <c r="B134" s="69" t="s">
        <v>184</v>
      </c>
    </row>
    <row r="135" ht="18">
      <c r="B135" s="69" t="s">
        <v>185</v>
      </c>
    </row>
    <row r="136" ht="18">
      <c r="B136" s="69" t="s">
        <v>186</v>
      </c>
    </row>
    <row r="137" ht="18">
      <c r="B137" s="69" t="s">
        <v>187</v>
      </c>
    </row>
    <row r="138" ht="18">
      <c r="B138" s="69" t="s">
        <v>188</v>
      </c>
    </row>
    <row r="139" ht="18">
      <c r="B139" s="69" t="s">
        <v>189</v>
      </c>
    </row>
    <row r="140" ht="18">
      <c r="B140" s="69" t="s">
        <v>190</v>
      </c>
    </row>
    <row r="141" ht="18">
      <c r="B141" s="69" t="s">
        <v>191</v>
      </c>
    </row>
    <row r="142" ht="18">
      <c r="B142" s="69" t="s">
        <v>192</v>
      </c>
    </row>
    <row r="143" ht="18">
      <c r="B143" s="69" t="s">
        <v>193</v>
      </c>
    </row>
    <row r="144" ht="18">
      <c r="B144" s="69" t="s">
        <v>194</v>
      </c>
    </row>
    <row r="145" ht="18">
      <c r="B145" s="69" t="s">
        <v>195</v>
      </c>
    </row>
    <row r="146" ht="18">
      <c r="B146" s="69" t="s">
        <v>196</v>
      </c>
    </row>
    <row r="147" ht="18">
      <c r="B147" s="69" t="s">
        <v>197</v>
      </c>
    </row>
    <row r="148" ht="18">
      <c r="B148" s="69" t="s">
        <v>198</v>
      </c>
    </row>
    <row r="149" ht="18">
      <c r="B149" s="69" t="s">
        <v>199</v>
      </c>
    </row>
    <row r="150" ht="18">
      <c r="B150" s="69" t="s">
        <v>200</v>
      </c>
    </row>
    <row r="151" ht="18">
      <c r="B151" s="69" t="s">
        <v>201</v>
      </c>
    </row>
    <row r="152" ht="18">
      <c r="B152" s="69" t="s">
        <v>202</v>
      </c>
    </row>
    <row r="153" ht="18">
      <c r="B153" s="69" t="s">
        <v>203</v>
      </c>
    </row>
    <row r="154" ht="18">
      <c r="B154" s="69" t="s">
        <v>204</v>
      </c>
    </row>
    <row r="155" ht="18">
      <c r="B155" s="69" t="s">
        <v>205</v>
      </c>
    </row>
    <row r="156" ht="18">
      <c r="B156" s="69" t="s">
        <v>206</v>
      </c>
    </row>
    <row r="157" ht="18">
      <c r="B157" s="69" t="s">
        <v>207</v>
      </c>
    </row>
    <row r="158" ht="18">
      <c r="B158" s="69" t="s">
        <v>208</v>
      </c>
    </row>
    <row r="159" ht="18">
      <c r="B159" s="69" t="s">
        <v>209</v>
      </c>
    </row>
    <row r="160" ht="18">
      <c r="B160" s="69" t="s">
        <v>210</v>
      </c>
    </row>
    <row r="161" ht="18">
      <c r="B161" s="69" t="s">
        <v>211</v>
      </c>
    </row>
    <row r="162" ht="18">
      <c r="B162" s="69" t="s">
        <v>212</v>
      </c>
    </row>
    <row r="163" ht="18">
      <c r="B163" s="69" t="s">
        <v>213</v>
      </c>
    </row>
    <row r="164" ht="18">
      <c r="B164" s="69" t="s">
        <v>214</v>
      </c>
    </row>
    <row r="165" ht="18">
      <c r="B165" s="69" t="s">
        <v>215</v>
      </c>
    </row>
    <row r="166" ht="18">
      <c r="B166" s="69" t="s">
        <v>216</v>
      </c>
    </row>
    <row r="167" ht="18">
      <c r="B167" s="69" t="s">
        <v>217</v>
      </c>
    </row>
    <row r="168" ht="18">
      <c r="B168" s="69" t="s">
        <v>218</v>
      </c>
    </row>
    <row r="169" ht="18">
      <c r="B169" s="69" t="s">
        <v>219</v>
      </c>
    </row>
    <row r="170" ht="18">
      <c r="B170" s="69" t="s">
        <v>220</v>
      </c>
    </row>
    <row r="171" ht="18">
      <c r="B171" s="69" t="s">
        <v>221</v>
      </c>
    </row>
    <row r="172" ht="18">
      <c r="B172" s="69" t="s">
        <v>222</v>
      </c>
    </row>
    <row r="173" ht="18">
      <c r="B173" s="69" t="s">
        <v>223</v>
      </c>
    </row>
    <row r="174" ht="18">
      <c r="B174" s="69" t="s">
        <v>224</v>
      </c>
    </row>
    <row r="175" ht="18">
      <c r="B175" s="69" t="s">
        <v>225</v>
      </c>
    </row>
    <row r="176" ht="18">
      <c r="B176" s="69" t="s">
        <v>226</v>
      </c>
    </row>
    <row r="177" ht="18">
      <c r="B177" s="69" t="s">
        <v>227</v>
      </c>
    </row>
    <row r="178" ht="18">
      <c r="B178" s="69" t="s">
        <v>228</v>
      </c>
    </row>
    <row r="179" ht="18">
      <c r="B179" s="69" t="s">
        <v>229</v>
      </c>
    </row>
    <row r="180" ht="18">
      <c r="B180" s="69" t="s">
        <v>230</v>
      </c>
    </row>
    <row r="181" ht="18">
      <c r="B181" s="69" t="s">
        <v>231</v>
      </c>
    </row>
    <row r="182" ht="18">
      <c r="B182" s="69" t="s">
        <v>232</v>
      </c>
    </row>
    <row r="183" ht="18">
      <c r="B183" s="69" t="s">
        <v>233</v>
      </c>
    </row>
    <row r="184" ht="18">
      <c r="B184" s="69" t="s">
        <v>234</v>
      </c>
    </row>
    <row r="185" ht="18">
      <c r="B185" s="69" t="s">
        <v>235</v>
      </c>
    </row>
    <row r="186" ht="18">
      <c r="B186" s="69" t="s">
        <v>236</v>
      </c>
    </row>
    <row r="187" ht="18">
      <c r="B187" s="69" t="s">
        <v>237</v>
      </c>
    </row>
    <row r="188" ht="18">
      <c r="B188" s="69" t="s">
        <v>238</v>
      </c>
    </row>
    <row r="189" ht="18">
      <c r="B189" s="69" t="s">
        <v>239</v>
      </c>
    </row>
    <row r="190" ht="18">
      <c r="B190" s="69" t="s">
        <v>240</v>
      </c>
    </row>
    <row r="191" ht="18">
      <c r="B191" s="69" t="s">
        <v>241</v>
      </c>
    </row>
    <row r="192" ht="18">
      <c r="B192" s="69" t="s">
        <v>242</v>
      </c>
    </row>
    <row r="193" ht="18">
      <c r="B193" s="69" t="s">
        <v>243</v>
      </c>
    </row>
    <row r="194" ht="18">
      <c r="B194" s="69" t="s">
        <v>244</v>
      </c>
    </row>
    <row r="195" ht="18">
      <c r="B195" s="69" t="s">
        <v>245</v>
      </c>
    </row>
    <row r="196" ht="18">
      <c r="B196" s="69" t="s">
        <v>246</v>
      </c>
    </row>
    <row r="197" ht="18">
      <c r="B197" s="69" t="s">
        <v>247</v>
      </c>
    </row>
    <row r="198" ht="18">
      <c r="B198" s="69" t="s">
        <v>248</v>
      </c>
    </row>
    <row r="199" ht="18">
      <c r="B199" s="69" t="s">
        <v>249</v>
      </c>
    </row>
    <row r="200" ht="18">
      <c r="B200" s="69" t="s">
        <v>250</v>
      </c>
    </row>
    <row r="201" ht="18">
      <c r="B201" s="69" t="s">
        <v>251</v>
      </c>
    </row>
    <row r="202" ht="18">
      <c r="B202" s="69" t="s">
        <v>252</v>
      </c>
    </row>
    <row r="203" ht="18">
      <c r="B203" s="69" t="s">
        <v>253</v>
      </c>
    </row>
    <row r="204" ht="18">
      <c r="B204" s="69" t="s">
        <v>254</v>
      </c>
    </row>
    <row r="205" ht="18">
      <c r="B205" s="69" t="s">
        <v>255</v>
      </c>
    </row>
    <row r="206" ht="18">
      <c r="B206" s="69" t="s">
        <v>256</v>
      </c>
    </row>
    <row r="207" ht="18">
      <c r="B207" s="69" t="s">
        <v>257</v>
      </c>
    </row>
    <row r="208" ht="18">
      <c r="B208" s="69" t="s">
        <v>258</v>
      </c>
    </row>
    <row r="209" ht="18">
      <c r="B209" s="69" t="s">
        <v>259</v>
      </c>
    </row>
    <row r="210" ht="18">
      <c r="B210" s="69" t="s">
        <v>260</v>
      </c>
    </row>
    <row r="211" ht="18">
      <c r="B211" s="69" t="s">
        <v>261</v>
      </c>
    </row>
    <row r="212" ht="18">
      <c r="B212" s="69" t="s">
        <v>262</v>
      </c>
    </row>
    <row r="213" ht="18">
      <c r="B213" s="69" t="s">
        <v>263</v>
      </c>
    </row>
    <row r="214" ht="18">
      <c r="B214" s="69" t="s">
        <v>264</v>
      </c>
    </row>
    <row r="215" ht="18">
      <c r="B215" s="69" t="s">
        <v>265</v>
      </c>
    </row>
    <row r="216" ht="18">
      <c r="B216" s="69" t="s">
        <v>266</v>
      </c>
    </row>
    <row r="217" ht="18">
      <c r="B217" s="69" t="s">
        <v>267</v>
      </c>
    </row>
    <row r="218" ht="18">
      <c r="B218" s="69" t="s">
        <v>268</v>
      </c>
    </row>
    <row r="219" ht="18">
      <c r="B219" s="69" t="s">
        <v>269</v>
      </c>
    </row>
    <row r="220" ht="18">
      <c r="B220" s="69" t="s">
        <v>270</v>
      </c>
    </row>
    <row r="221" ht="18">
      <c r="B221" s="69" t="s">
        <v>271</v>
      </c>
    </row>
    <row r="222" ht="18">
      <c r="B222" s="69" t="s">
        <v>272</v>
      </c>
    </row>
    <row r="223" ht="18">
      <c r="B223" s="69" t="s">
        <v>273</v>
      </c>
    </row>
    <row r="224" ht="18">
      <c r="B224" s="69" t="s">
        <v>274</v>
      </c>
    </row>
    <row r="225" ht="18">
      <c r="B225" s="69" t="s">
        <v>275</v>
      </c>
    </row>
    <row r="226" ht="18">
      <c r="B226" s="69" t="s">
        <v>276</v>
      </c>
    </row>
    <row r="227" ht="18">
      <c r="B227" s="69" t="s">
        <v>277</v>
      </c>
    </row>
    <row r="228" ht="18">
      <c r="B228" s="69" t="s">
        <v>278</v>
      </c>
    </row>
    <row r="229" ht="18">
      <c r="B229" s="69" t="s">
        <v>279</v>
      </c>
    </row>
    <row r="230" ht="18">
      <c r="B230" s="69" t="s">
        <v>280</v>
      </c>
    </row>
    <row r="231" ht="18">
      <c r="B231" s="69" t="s">
        <v>281</v>
      </c>
    </row>
    <row r="232" ht="18">
      <c r="B232" s="69" t="s">
        <v>282</v>
      </c>
    </row>
    <row r="233" ht="18">
      <c r="B233" s="69" t="s">
        <v>283</v>
      </c>
    </row>
    <row r="234" ht="18">
      <c r="B234" s="69" t="s">
        <v>284</v>
      </c>
    </row>
    <row r="235" ht="18">
      <c r="B235" s="69" t="s">
        <v>285</v>
      </c>
    </row>
    <row r="236" ht="18">
      <c r="B236" s="69" t="s">
        <v>286</v>
      </c>
    </row>
    <row r="237" ht="18">
      <c r="B237" s="69" t="s">
        <v>287</v>
      </c>
    </row>
    <row r="238" ht="18">
      <c r="B238" s="69" t="s">
        <v>288</v>
      </c>
    </row>
    <row r="239" ht="18">
      <c r="B239" s="69" t="s">
        <v>289</v>
      </c>
    </row>
    <row r="240" ht="18">
      <c r="B240" s="69" t="s">
        <v>290</v>
      </c>
    </row>
    <row r="241" ht="18">
      <c r="B241" s="69" t="s">
        <v>291</v>
      </c>
    </row>
    <row r="242" ht="18">
      <c r="B242" s="69" t="s">
        <v>292</v>
      </c>
    </row>
    <row r="243" ht="18">
      <c r="B243" s="69" t="s">
        <v>293</v>
      </c>
    </row>
    <row r="244" ht="18">
      <c r="B244" s="69" t="s">
        <v>294</v>
      </c>
    </row>
    <row r="245" ht="18">
      <c r="B245" s="69" t="s">
        <v>295</v>
      </c>
    </row>
    <row r="246" ht="18">
      <c r="B246" s="70"/>
    </row>
    <row r="247" ht="18">
      <c r="B247" s="70"/>
    </row>
    <row r="248" ht="18">
      <c r="B248" s="70"/>
    </row>
    <row r="249" ht="18">
      <c r="B249" s="70"/>
    </row>
    <row r="250" ht="18">
      <c r="B250" s="70"/>
    </row>
    <row r="252" ht="18">
      <c r="B252" s="71" t="s">
        <v>296</v>
      </c>
    </row>
    <row r="253" ht="18">
      <c r="B253" s="69" t="s">
        <v>297</v>
      </c>
    </row>
    <row r="254" ht="18">
      <c r="B254" s="69" t="s">
        <v>298</v>
      </c>
    </row>
    <row r="255" ht="18">
      <c r="B255" s="69" t="s">
        <v>299</v>
      </c>
    </row>
    <row r="256" ht="18">
      <c r="B256" s="69" t="s">
        <v>300</v>
      </c>
    </row>
    <row r="257" ht="18">
      <c r="B257" s="69" t="s">
        <v>301</v>
      </c>
    </row>
    <row r="258" ht="18">
      <c r="B258" s="69" t="s">
        <v>302</v>
      </c>
    </row>
    <row r="259" ht="18">
      <c r="B259" s="69" t="s">
        <v>303</v>
      </c>
    </row>
    <row r="260" ht="18">
      <c r="B260" s="69" t="s">
        <v>304</v>
      </c>
    </row>
    <row r="261" ht="18">
      <c r="B261" s="69" t="s">
        <v>305</v>
      </c>
    </row>
    <row r="262" ht="18">
      <c r="B262" s="69" t="s">
        <v>306</v>
      </c>
    </row>
    <row r="263" ht="18">
      <c r="B263" s="69" t="s">
        <v>307</v>
      </c>
    </row>
    <row r="264" ht="18">
      <c r="B264" s="69" t="s">
        <v>308</v>
      </c>
    </row>
    <row r="265" ht="18">
      <c r="B265" s="69" t="s">
        <v>309</v>
      </c>
    </row>
    <row r="266" ht="18">
      <c r="B266" s="69" t="s">
        <v>310</v>
      </c>
    </row>
    <row r="267" ht="18">
      <c r="B267" s="69" t="s">
        <v>311</v>
      </c>
    </row>
    <row r="268" ht="18">
      <c r="B268" s="69" t="s">
        <v>312</v>
      </c>
    </row>
    <row r="269" ht="18">
      <c r="B269" s="69" t="s">
        <v>313</v>
      </c>
    </row>
    <row r="270" ht="18">
      <c r="B270" s="69" t="s">
        <v>314</v>
      </c>
    </row>
    <row r="271" ht="18">
      <c r="B271" s="69" t="s">
        <v>315</v>
      </c>
    </row>
    <row r="272" ht="18">
      <c r="B272" s="69" t="s">
        <v>316</v>
      </c>
    </row>
    <row r="273" ht="18">
      <c r="B273" s="69" t="s">
        <v>317</v>
      </c>
    </row>
    <row r="274" ht="18">
      <c r="B274" s="69" t="s">
        <v>318</v>
      </c>
    </row>
    <row r="275" ht="18">
      <c r="B275" s="72" t="s">
        <v>319</v>
      </c>
    </row>
    <row r="276" ht="18">
      <c r="B276" s="69" t="s">
        <v>320</v>
      </c>
    </row>
    <row r="277" ht="18">
      <c r="B277" s="69" t="s">
        <v>321</v>
      </c>
    </row>
    <row r="278" ht="18">
      <c r="B278" s="69" t="s">
        <v>322</v>
      </c>
    </row>
    <row r="279" ht="18">
      <c r="B279" s="69" t="s">
        <v>323</v>
      </c>
    </row>
    <row r="280" ht="18">
      <c r="B280" s="69" t="s">
        <v>324</v>
      </c>
    </row>
    <row r="281" ht="18">
      <c r="B281" s="69" t="s">
        <v>325</v>
      </c>
    </row>
    <row r="282" ht="18">
      <c r="B282" s="69" t="s">
        <v>326</v>
      </c>
    </row>
    <row r="283" ht="18">
      <c r="B283" s="69" t="s">
        <v>327</v>
      </c>
    </row>
    <row r="284" ht="18">
      <c r="B284" s="69" t="s">
        <v>328</v>
      </c>
    </row>
    <row r="285" ht="18">
      <c r="B285" s="69" t="s">
        <v>329</v>
      </c>
    </row>
    <row r="286" ht="18">
      <c r="B286" s="69" t="s">
        <v>330</v>
      </c>
    </row>
    <row r="287" ht="18">
      <c r="B287" s="69" t="s">
        <v>331</v>
      </c>
    </row>
    <row r="288" ht="18">
      <c r="B288" s="69" t="s">
        <v>332</v>
      </c>
    </row>
    <row r="289" ht="18">
      <c r="B289" s="69" t="s">
        <v>333</v>
      </c>
    </row>
    <row r="290" ht="18">
      <c r="B290" s="69" t="s">
        <v>334</v>
      </c>
    </row>
    <row r="291" ht="18">
      <c r="B291" s="69" t="s">
        <v>335</v>
      </c>
    </row>
    <row r="292" ht="18">
      <c r="B292" s="69" t="s">
        <v>336</v>
      </c>
    </row>
    <row r="293" ht="18">
      <c r="B293" s="69" t="s">
        <v>337</v>
      </c>
    </row>
    <row r="294" ht="18">
      <c r="B294" s="69" t="s">
        <v>338</v>
      </c>
    </row>
    <row r="295" ht="18">
      <c r="B295" s="69" t="s">
        <v>339</v>
      </c>
    </row>
    <row r="296" ht="18">
      <c r="B296" s="70"/>
    </row>
    <row r="297" ht="18">
      <c r="B297" s="73" t="s">
        <v>340</v>
      </c>
    </row>
    <row r="298" ht="18">
      <c r="B298" s="74" t="s">
        <v>341</v>
      </c>
    </row>
    <row r="299" spans="2:4" ht="18">
      <c r="B299" s="75" t="s">
        <v>342</v>
      </c>
      <c r="C299" s="54" t="s">
        <v>343</v>
      </c>
      <c r="D299" s="54" t="s">
        <v>344</v>
      </c>
    </row>
    <row r="300" spans="2:3" ht="18">
      <c r="B300" s="74" t="s">
        <v>345</v>
      </c>
      <c r="C300" s="54" t="s">
        <v>346</v>
      </c>
    </row>
    <row r="301" spans="2:3" ht="18">
      <c r="B301" s="74" t="s">
        <v>347</v>
      </c>
      <c r="C301" s="54" t="s">
        <v>346</v>
      </c>
    </row>
    <row r="302" spans="2:4" ht="18">
      <c r="B302" s="75" t="s">
        <v>348</v>
      </c>
      <c r="C302" s="54" t="s">
        <v>343</v>
      </c>
      <c r="D302" s="54" t="s">
        <v>344</v>
      </c>
    </row>
    <row r="303" spans="2:3" ht="18">
      <c r="B303" s="74" t="s">
        <v>349</v>
      </c>
      <c r="C303" s="54" t="s">
        <v>346</v>
      </c>
    </row>
    <row r="304" spans="2:3" ht="18">
      <c r="B304" s="74" t="s">
        <v>350</v>
      </c>
      <c r="C304" s="54" t="s">
        <v>346</v>
      </c>
    </row>
    <row r="305" spans="2:4" ht="18">
      <c r="B305" s="75" t="s">
        <v>351</v>
      </c>
      <c r="C305" s="54" t="s">
        <v>343</v>
      </c>
      <c r="D305" s="54" t="s">
        <v>344</v>
      </c>
    </row>
    <row r="306" spans="2:3" ht="18">
      <c r="B306" s="74" t="s">
        <v>352</v>
      </c>
      <c r="C306" s="54" t="s">
        <v>346</v>
      </c>
    </row>
    <row r="307" spans="2:3" ht="18">
      <c r="B307" s="74" t="s">
        <v>353</v>
      </c>
      <c r="C307" s="54" t="s">
        <v>346</v>
      </c>
    </row>
    <row r="308" ht="18">
      <c r="B308" s="74" t="s">
        <v>354</v>
      </c>
    </row>
    <row r="309" spans="2:3" ht="18">
      <c r="B309" s="76" t="s">
        <v>355</v>
      </c>
      <c r="C309" s="54" t="s">
        <v>346</v>
      </c>
    </row>
    <row r="310" spans="2:3" ht="18">
      <c r="B310" s="76" t="s">
        <v>356</v>
      </c>
      <c r="C310" s="54" t="s">
        <v>346</v>
      </c>
    </row>
    <row r="311" spans="2:3" ht="18">
      <c r="B311" s="76" t="s">
        <v>357</v>
      </c>
      <c r="C311" s="54" t="s">
        <v>346</v>
      </c>
    </row>
    <row r="312" ht="18">
      <c r="B312" s="74"/>
    </row>
    <row r="317" spans="3:5" ht="18">
      <c r="C317" s="77"/>
      <c r="D317" s="78"/>
      <c r="E317" s="77"/>
    </row>
    <row r="318" spans="3:5" ht="18">
      <c r="C318" s="77"/>
      <c r="D318" s="78"/>
      <c r="E318" s="77"/>
    </row>
    <row r="319" ht="18">
      <c r="D319" s="79"/>
    </row>
    <row r="320" ht="18">
      <c r="D320" s="79"/>
    </row>
    <row r="321" ht="18">
      <c r="D321" s="79"/>
    </row>
    <row r="323" ht="18">
      <c r="B323" s="54" t="s">
        <v>358</v>
      </c>
    </row>
    <row r="324" ht="18">
      <c r="B324" s="54" t="s">
        <v>359</v>
      </c>
    </row>
    <row r="325" ht="18">
      <c r="B325" s="54" t="s">
        <v>360</v>
      </c>
    </row>
    <row r="326" ht="18">
      <c r="B326" s="54" t="s">
        <v>361</v>
      </c>
    </row>
    <row r="327" ht="18">
      <c r="B327" s="54" t="s">
        <v>362</v>
      </c>
    </row>
    <row r="328" ht="18">
      <c r="B328" s="54" t="s">
        <v>363</v>
      </c>
    </row>
    <row r="329" ht="18">
      <c r="B329" s="54" t="s">
        <v>364</v>
      </c>
    </row>
    <row r="330" ht="18">
      <c r="B330" s="54" t="s">
        <v>365</v>
      </c>
    </row>
    <row r="331" ht="18">
      <c r="B331" s="54" t="s">
        <v>366</v>
      </c>
    </row>
    <row r="332" ht="18">
      <c r="B332" s="54" t="s">
        <v>367</v>
      </c>
    </row>
    <row r="333" ht="18">
      <c r="B333" s="54" t="s">
        <v>368</v>
      </c>
    </row>
    <row r="335" ht="18">
      <c r="B335" s="54" t="s">
        <v>369</v>
      </c>
    </row>
    <row r="336" ht="18">
      <c r="B336" s="54" t="s">
        <v>370</v>
      </c>
    </row>
    <row r="337" ht="18">
      <c r="B337" s="54" t="s">
        <v>371</v>
      </c>
    </row>
    <row r="338" ht="18">
      <c r="B338" s="54" t="s">
        <v>372</v>
      </c>
    </row>
    <row r="339" ht="18">
      <c r="B339" s="54" t="s">
        <v>373</v>
      </c>
    </row>
    <row r="341" ht="18">
      <c r="B341" s="54" t="s">
        <v>374</v>
      </c>
    </row>
    <row r="342" ht="18">
      <c r="B342" s="54" t="s">
        <v>375</v>
      </c>
    </row>
    <row r="344" ht="18">
      <c r="B344" s="54" t="s">
        <v>376</v>
      </c>
    </row>
    <row r="345" ht="18">
      <c r="B345" s="54" t="s">
        <v>377</v>
      </c>
    </row>
    <row r="346" ht="18">
      <c r="B346" s="54" t="s">
        <v>375</v>
      </c>
    </row>
    <row r="347" ht="18">
      <c r="B347" s="54" t="s">
        <v>378</v>
      </c>
    </row>
    <row r="350" ht="18">
      <c r="B350" s="54" t="s">
        <v>379</v>
      </c>
    </row>
    <row r="351" ht="18">
      <c r="B351" s="54" t="s">
        <v>380</v>
      </c>
    </row>
    <row r="353" ht="18">
      <c r="B353" s="54" t="s">
        <v>381</v>
      </c>
    </row>
    <row r="354" ht="18">
      <c r="B354" s="54" t="s">
        <v>382</v>
      </c>
    </row>
    <row r="355" ht="18">
      <c r="B355" s="54" t="s">
        <v>383</v>
      </c>
    </row>
    <row r="356" ht="18">
      <c r="B356" s="54" t="s">
        <v>384</v>
      </c>
    </row>
    <row r="357" ht="18">
      <c r="B357" s="54" t="s">
        <v>385</v>
      </c>
    </row>
    <row r="358" ht="18">
      <c r="B358" s="80" t="s">
        <v>386</v>
      </c>
    </row>
    <row r="359" ht="18">
      <c r="B359" s="80" t="s">
        <v>387</v>
      </c>
    </row>
    <row r="360" ht="18">
      <c r="B360" s="54" t="s">
        <v>388</v>
      </c>
    </row>
    <row r="363" ht="18">
      <c r="B363" s="81">
        <v>2560</v>
      </c>
    </row>
    <row r="364" ht="18">
      <c r="B364" s="81">
        <v>2561</v>
      </c>
    </row>
    <row r="365" ht="18">
      <c r="B365" s="81">
        <v>2562</v>
      </c>
    </row>
    <row r="366" ht="18">
      <c r="B366" s="81">
        <v>2563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Akechai_NB</dc:creator>
  <cp:keywords/>
  <dc:description/>
  <cp:lastModifiedBy>Windows User</cp:lastModifiedBy>
  <cp:lastPrinted>2018-11-07T04:37:19Z</cp:lastPrinted>
  <dcterms:created xsi:type="dcterms:W3CDTF">2014-10-27T03:10:51Z</dcterms:created>
  <dcterms:modified xsi:type="dcterms:W3CDTF">2019-10-28T01:50:21Z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