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5" sheetId="46" r:id="rId5"/>
    <sheet name="ฟอร์มที่ 6" sheetId="155" r:id="rId6"/>
    <sheet name="ฟอร์มที่ 30" sheetId="51" r:id="rId7"/>
    <sheet name="ฟอร์มที่ 35" sheetId="145" r:id="rId8"/>
    <sheet name="ฟอร์มที่ 39" sheetId="153" r:id="rId9"/>
  </sheets>
  <definedNames>
    <definedName name="_xlnm.Print_Area" localSheetId="1">รายการ!$A$1:$B$8</definedName>
    <definedName name="_xlnm.Print_Area" localSheetId="0">หน่วยงาน!$A$1:$AO$4</definedName>
    <definedName name="_xlnm.Print_Titles" localSheetId="6">'ฟอร์มที่ 30'!$2:$7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10" i="155" l="1"/>
  <c r="C10" i="155"/>
  <c r="E14" i="145" l="1"/>
  <c r="D14" i="145"/>
  <c r="C14" i="145"/>
</calcChain>
</file>

<file path=xl/sharedStrings.xml><?xml version="1.0" encoding="utf-8"?>
<sst xmlns="http://schemas.openxmlformats.org/spreadsheetml/2006/main" count="216" uniqueCount="146">
  <si>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</si>
  <si>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</si>
  <si>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</si>
  <si>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</si>
  <si>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</si>
  <si>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</si>
  <si>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</si>
  <si>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</si>
  <si>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</si>
  <si>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</si>
  <si>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</si>
  <si>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</si>
  <si>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</si>
  <si>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</si>
  <si>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</si>
  <si>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</si>
  <si>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</si>
  <si>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</si>
  <si>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</si>
  <si>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</si>
  <si>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</si>
  <si>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</si>
  <si>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 xml:space="preserve">     - การให้บริการทางทันตกรรมแก่ผู้ป่วยในโอกาสพิเศษ </t>
  </si>
  <si>
    <t>คณะทันตแพทยศาสตร์</t>
  </si>
  <si>
    <t>ภาควิชา/แผนก</t>
  </si>
  <si>
    <t>ทำฟัน</t>
  </si>
  <si>
    <t>หมายเหตุ :</t>
  </si>
  <si>
    <t xml:space="preserve">     - โครงการทันตกรรมพระราชทาน                      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</si>
  <si>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</si>
  <si>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</si>
  <si>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</si>
  <si>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</si>
  <si>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</si>
  <si>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</si>
  <si>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</si>
  <si>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</si>
  <si>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</si>
  <si>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</si>
  <si>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</si>
  <si>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</si>
  <si>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</si>
  <si>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</si>
  <si>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</si>
  <si>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</si>
  <si>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</si>
  <si>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</si>
  <si>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</si>
  <si>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</si>
  <si>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</si>
  <si>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</si>
  <si>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</si>
  <si>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</si>
  <si>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</si>
  <si>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</si>
  <si>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</si>
  <si>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</si>
  <si>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</si>
  <si>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</si>
  <si>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</si>
  <si>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</si>
  <si>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</si>
  <si>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</si>
  <si>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</si>
  <si>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</si>
  <si>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จำนวนผู้ป่วย (ราย)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</si>
  <si>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</si>
  <si>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</si>
  <si>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</si>
  <si>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</si>
  <si>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</si>
  <si>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</si>
  <si>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</si>
  <si>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</si>
  <si>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>ประเภทบุคลากร</t>
  </si>
  <si>
    <t>ส่วนงาน/อาคาร</t>
  </si>
  <si>
    <t>แบบฟอร์มที่  1</t>
  </si>
  <si>
    <t>แบบฟอร์มที่   2</t>
  </si>
  <si>
    <t>แบบฟอร์มที่  5</t>
  </si>
  <si>
    <t>แบบฟอร์มที่  6</t>
  </si>
  <si>
    <t>ระดับการศึกษาต่อ</t>
  </si>
  <si>
    <t>แบบฟอร์มที่  30</t>
  </si>
  <si>
    <t xml:space="preserve">     - การบริการทันตกรรมแก่ผู้ด้อยโอกาส</t>
  </si>
  <si>
    <t>จำนวน ................... ราย</t>
  </si>
  <si>
    <t xml:space="preserve">     - การให้บริการหน่วยทันตกรรมโรงเรียน  </t>
  </si>
  <si>
    <t xml:space="preserve">     - อื่นๆ</t>
  </si>
  <si>
    <t>หน่วย : คน</t>
  </si>
  <si>
    <t>การให้บริการทางทันตกรรมโดยไม่คิดมูลค่า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</si>
  <si>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</si>
  <si>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</si>
  <si>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</si>
  <si>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</si>
  <si>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</si>
  <si>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</si>
  <si>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</si>
  <si>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</si>
  <si>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</si>
  <si>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คณะทันตแพทยศาสตร์</t>
  </si>
  <si>
    <t>แบบฟอร์มที่ 35</t>
  </si>
  <si>
    <t>จำนวนยูนิต</t>
  </si>
  <si>
    <t>ผู้ป่วยต่อยูนิตทำฟัน</t>
  </si>
  <si>
    <t>(ราย/ชุด)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</si>
  <si>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</si>
  <si>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</si>
  <si>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</si>
  <si>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</si>
  <si>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</si>
  <si>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</si>
  <si>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</si>
  <si>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</si>
  <si>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</si>
  <si>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</si>
  <si>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</si>
  <si>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</si>
  <si>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จำนวนผู้ป่วย และจำนวนหน่วยทำฟันของส่วนงานในสังกัดมหาวิทยาลัยมหิดล  ปีงบประมาณ 2561</t>
  </si>
  <si>
    <t>จำนวนอาคารและพื้นที่อาคารรวม ปีงบประมาณ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</si>
  <si>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</si>
  <si>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</si>
  <si>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</si>
  <si>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</si>
  <si>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</si>
  <si>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</si>
  <si>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</si>
  <si>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>ข้อมูล ณ  วันที่ 31  กันยายน  2561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</si>
  <si>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</si>
  <si>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</si>
  <si>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</si>
  <si>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</si>
  <si>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</si>
  <si>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</si>
  <si>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</si>
  <si>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</si>
  <si>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</si>
  <si>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</si>
  <si>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</si>
  <si>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</si>
  <si>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</si>
  <si>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</si>
  <si>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</si>
  <si>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จำนวนอาคาร และพื้นที่อาคารรวม  ปีงบประมาณ 2560 จำแนกตามส่วนงาน</t>
  </si>
  <si>
    <t>ส่วนงาน คณะทันตแพทยศาสตร์ มหาวิทยาลัยมหิดล</t>
  </si>
  <si>
    <t>อาคารเฉลิมพระเกียรติ 50 พรรษา</t>
  </si>
  <si>
    <t>อาคารศูนย์การเรียนรู้และนันทนาการ</t>
  </si>
  <si>
    <t>อาคารปฏิบัติการและการวิจัย</t>
  </si>
  <si>
    <t>อาคาร 5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</si>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</sst>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  <numFmt numFmtId="171" formatCode="_(* #,##0.00_);\ \(#,##0.00_);_(* &quot;-&quot;_)"/>
  </numFmts>
  <fonts count="22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name val="AngsanaUPC"/>
      <family val="1"/>
    </font>
    <font>
      <b/>
      <u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0" fillId="0" borderId="0"/>
    <xf numFmtId="0" fontId="3" fillId="0" borderId="0"/>
  </cellStyleXfs>
  <cellXfs count="34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10" applyFont="1" applyBorder="1"/>
    <xf numFmtId="164" fontId="12" fillId="0" borderId="0" xfId="1" applyNumberFormat="1" applyFont="1" applyBorder="1"/>
    <xf numFmtId="0" fontId="8" fillId="0" borderId="0" xfId="10" applyFont="1" applyBorder="1" applyAlignment="1">
      <alignment horizontal="right"/>
    </xf>
    <xf numFmtId="0" fontId="8" fillId="0" borderId="0" xfId="10" applyFont="1" applyBorder="1" applyAlignment="1"/>
    <xf numFmtId="0" fontId="8" fillId="0" borderId="0" xfId="10" applyFont="1" applyBorder="1"/>
    <xf numFmtId="0" fontId="8" fillId="0" borderId="0" xfId="10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8" borderId="14" xfId="10" applyFont="1" applyFill="1" applyBorder="1" applyAlignment="1">
      <alignment horizontal="center" vertical="center"/>
    </xf>
    <xf numFmtId="0" fontId="12" fillId="8" borderId="14" xfId="1" applyNumberFormat="1" applyFont="1" applyFill="1" applyBorder="1" applyAlignment="1">
      <alignment horizontal="center" vertical="center"/>
    </xf>
    <xf numFmtId="170" fontId="12" fillId="8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70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10" applyFont="1" applyFill="1" applyBorder="1"/>
    <xf numFmtId="170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10" applyFont="1" applyFill="1" applyBorder="1"/>
    <xf numFmtId="0" fontId="12" fillId="8" borderId="14" xfId="10" applyFont="1" applyFill="1" applyBorder="1" applyAlignment="1">
      <alignment horizontal="left" vertical="center"/>
    </xf>
    <xf numFmtId="164" fontId="12" fillId="8" borderId="14" xfId="1" applyNumberFormat="1" applyFont="1" applyFill="1" applyBorder="1" applyAlignment="1">
      <alignment horizontal="left" vertical="center"/>
    </xf>
    <xf numFmtId="170" fontId="8" fillId="0" borderId="0" xfId="10" applyNumberFormat="1" applyFont="1" applyFill="1" applyBorder="1"/>
    <xf numFmtId="0" fontId="12" fillId="8" borderId="11" xfId="1" applyNumberFormat="1" applyFont="1" applyFill="1" applyBorder="1" applyAlignment="1">
      <alignment horizontal="center" vertical="center"/>
    </xf>
    <xf numFmtId="0" fontId="8" fillId="8" borderId="14" xfId="1" applyNumberFormat="1" applyFont="1" applyFill="1" applyBorder="1" applyAlignment="1">
      <alignment horizontal="center" vertical="center"/>
    </xf>
    <xf numFmtId="0" fontId="8" fillId="0" borderId="9" xfId="10" applyFont="1" applyBorder="1" applyAlignment="1">
      <alignment horizontal="left" vertical="center"/>
    </xf>
    <xf numFmtId="0" fontId="8" fillId="0" borderId="10" xfId="10" applyFont="1" applyBorder="1" applyAlignment="1">
      <alignment horizontal="left" vertical="center"/>
    </xf>
    <xf numFmtId="0" fontId="8" fillId="0" borderId="11" xfId="10" applyFont="1" applyBorder="1" applyAlignment="1">
      <alignment horizontal="left" vertical="center"/>
    </xf>
    <xf numFmtId="170" fontId="12" fillId="8" borderId="11" xfId="1" applyNumberFormat="1" applyFont="1" applyFill="1" applyBorder="1" applyAlignment="1">
      <alignment horizontal="left" vertical="center"/>
    </xf>
    <xf numFmtId="170" fontId="12" fillId="8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9" applyFont="1"/>
    <xf numFmtId="41" fontId="16" fillId="0" borderId="0" xfId="9" applyNumberFormat="1" applyFont="1" applyBorder="1" applyAlignment="1">
      <alignment horizontal="right"/>
    </xf>
    <xf numFmtId="0" fontId="16" fillId="0" borderId="0" xfId="9" applyFont="1" applyBorder="1" applyAlignment="1">
      <alignment horizontal="centerContinuous"/>
    </xf>
    <xf numFmtId="0" fontId="16" fillId="0" borderId="0" xfId="9" applyFont="1" applyBorder="1" applyAlignment="1">
      <alignment horizontal="right"/>
    </xf>
    <xf numFmtId="0" fontId="17" fillId="0" borderId="1" xfId="9" applyFont="1" applyBorder="1" applyAlignment="1">
      <alignment horizontal="center"/>
    </xf>
    <xf numFmtId="0" fontId="17" fillId="0" borderId="1" xfId="9" applyFont="1" applyBorder="1" applyAlignment="1">
      <alignment horizontal="center" vertical="top"/>
    </xf>
    <xf numFmtId="0" fontId="17" fillId="0" borderId="14" xfId="9" applyFont="1" applyBorder="1" applyAlignment="1">
      <alignment horizontal="center"/>
    </xf>
    <xf numFmtId="0" fontId="17" fillId="0" borderId="2" xfId="9" applyFont="1" applyBorder="1" applyAlignment="1">
      <alignment horizontal="center"/>
    </xf>
    <xf numFmtId="0" fontId="17" fillId="0" borderId="2" xfId="9" applyFont="1" applyBorder="1"/>
    <xf numFmtId="0" fontId="17" fillId="5" borderId="7" xfId="9" applyFont="1" applyFill="1" applyBorder="1" applyAlignment="1">
      <alignment horizontal="left"/>
    </xf>
    <xf numFmtId="0" fontId="17" fillId="5" borderId="8" xfId="9" applyFont="1" applyFill="1" applyBorder="1"/>
    <xf numFmtId="0" fontId="17" fillId="5" borderId="16" xfId="9" applyFont="1" applyFill="1" applyBorder="1"/>
    <xf numFmtId="0" fontId="17" fillId="5" borderId="1" xfId="9" applyFont="1" applyFill="1" applyBorder="1"/>
    <xf numFmtId="0" fontId="17" fillId="5" borderId="1" xfId="9" applyFont="1" applyFill="1" applyBorder="1" applyAlignment="1">
      <alignment horizontal="left"/>
    </xf>
    <xf numFmtId="0" fontId="17" fillId="5" borderId="1" xfId="9" applyFont="1" applyFill="1" applyBorder="1" applyAlignment="1">
      <alignment horizontal="center"/>
    </xf>
    <xf numFmtId="0" fontId="17" fillId="5" borderId="1" xfId="9" applyFont="1" applyFill="1" applyBorder="1" applyAlignment="1">
      <alignment horizontal="left" vertical="top"/>
    </xf>
    <xf numFmtId="0" fontId="17" fillId="6" borderId="19" xfId="9" applyFont="1" applyFill="1" applyBorder="1"/>
    <xf numFmtId="0" fontId="17" fillId="6" borderId="3" xfId="9" applyFont="1" applyFill="1" applyBorder="1"/>
    <xf numFmtId="0" fontId="17" fillId="6" borderId="3" xfId="9" applyFont="1" applyFill="1" applyBorder="1" applyAlignment="1">
      <alignment horizontal="left"/>
    </xf>
    <xf numFmtId="0" fontId="17" fillId="6" borderId="3" xfId="9" applyFont="1" applyFill="1" applyBorder="1" applyAlignment="1">
      <alignment horizontal="center"/>
    </xf>
    <xf numFmtId="0" fontId="16" fillId="0" borderId="19" xfId="9" applyFont="1" applyBorder="1"/>
    <xf numFmtId="0" fontId="16" fillId="0" borderId="23" xfId="9" applyFont="1" applyBorder="1"/>
    <xf numFmtId="0" fontId="16" fillId="0" borderId="20" xfId="9" applyFont="1" applyBorder="1" applyAlignment="1">
      <alignment horizontal="left" vertical="top"/>
    </xf>
    <xf numFmtId="0" fontId="16" fillId="0" borderId="3" xfId="9" applyFont="1" applyBorder="1"/>
    <xf numFmtId="0" fontId="16" fillId="0" borderId="3" xfId="9" applyFont="1" applyBorder="1" applyAlignment="1">
      <alignment horizontal="center"/>
    </xf>
    <xf numFmtId="0" fontId="16" fillId="0" borderId="19" xfId="9" applyFont="1" applyBorder="1" applyAlignment="1">
      <alignment horizontal="left"/>
    </xf>
    <xf numFmtId="0" fontId="16" fillId="0" borderId="23" xfId="9" applyFont="1" applyBorder="1" applyAlignment="1">
      <alignment horizontal="left"/>
    </xf>
    <xf numFmtId="0" fontId="17" fillId="6" borderId="19" xfId="9" applyFont="1" applyFill="1" applyBorder="1" applyAlignment="1">
      <alignment horizontal="left"/>
    </xf>
    <xf numFmtId="0" fontId="16" fillId="0" borderId="30" xfId="9" applyFont="1" applyBorder="1" applyAlignment="1">
      <alignment horizontal="left"/>
    </xf>
    <xf numFmtId="0" fontId="16" fillId="0" borderId="31" xfId="9" applyFont="1" applyBorder="1" applyAlignment="1">
      <alignment horizontal="left"/>
    </xf>
    <xf numFmtId="0" fontId="16" fillId="0" borderId="32" xfId="9" applyFont="1" applyBorder="1" applyAlignment="1">
      <alignment horizontal="left" vertical="top"/>
    </xf>
    <xf numFmtId="0" fontId="16" fillId="0" borderId="4" xfId="9" applyFont="1" applyBorder="1"/>
    <xf numFmtId="0" fontId="17" fillId="5" borderId="27" xfId="9" applyFont="1" applyFill="1" applyBorder="1" applyAlignment="1">
      <alignment horizontal="left"/>
    </xf>
    <xf numFmtId="0" fontId="17" fillId="5" borderId="28" xfId="9" applyFont="1" applyFill="1" applyBorder="1"/>
    <xf numFmtId="0" fontId="17" fillId="5" borderId="33" xfId="9" applyFont="1" applyFill="1" applyBorder="1"/>
    <xf numFmtId="0" fontId="17" fillId="5" borderId="26" xfId="9" applyFont="1" applyFill="1" applyBorder="1"/>
    <xf numFmtId="0" fontId="17" fillId="5" borderId="26" xfId="9" applyFont="1" applyFill="1" applyBorder="1" applyAlignment="1">
      <alignment horizontal="left"/>
    </xf>
    <xf numFmtId="0" fontId="17" fillId="5" borderId="26" xfId="9" applyFont="1" applyFill="1" applyBorder="1" applyAlignment="1">
      <alignment horizontal="center"/>
    </xf>
    <xf numFmtId="0" fontId="17" fillId="6" borderId="22" xfId="9" applyFont="1" applyFill="1" applyBorder="1"/>
    <xf numFmtId="0" fontId="17" fillId="6" borderId="17" xfId="9" applyFont="1" applyFill="1" applyBorder="1"/>
    <xf numFmtId="0" fontId="17" fillId="6" borderId="17" xfId="9" applyFont="1" applyFill="1" applyBorder="1" applyAlignment="1">
      <alignment horizontal="left"/>
    </xf>
    <xf numFmtId="0" fontId="17" fillId="6" borderId="17" xfId="9" applyFont="1" applyFill="1" applyBorder="1" applyAlignment="1">
      <alignment horizontal="center"/>
    </xf>
    <xf numFmtId="0" fontId="16" fillId="0" borderId="12" xfId="9" applyFont="1" applyBorder="1" applyAlignment="1">
      <alignment horizontal="left"/>
    </xf>
    <xf numFmtId="0" fontId="16" fillId="0" borderId="6" xfId="9" applyFont="1" applyBorder="1" applyAlignment="1">
      <alignment horizontal="left"/>
    </xf>
    <xf numFmtId="0" fontId="16" fillId="0" borderId="15" xfId="9" applyFont="1" applyBorder="1" applyAlignment="1">
      <alignment horizontal="left" vertical="top"/>
    </xf>
    <xf numFmtId="0" fontId="16" fillId="0" borderId="2" xfId="9" applyFont="1" applyBorder="1"/>
    <xf numFmtId="0" fontId="17" fillId="7" borderId="9" xfId="9" applyFont="1" applyFill="1" applyBorder="1"/>
    <xf numFmtId="0" fontId="17" fillId="7" borderId="10" xfId="9" applyFont="1" applyFill="1" applyBorder="1"/>
    <xf numFmtId="0" fontId="17" fillId="7" borderId="11" xfId="9" applyFont="1" applyFill="1" applyBorder="1"/>
    <xf numFmtId="0" fontId="17" fillId="7" borderId="14" xfId="9" applyFont="1" applyFill="1" applyBorder="1"/>
    <xf numFmtId="0" fontId="16" fillId="0" borderId="0" xfId="6" applyFont="1"/>
    <xf numFmtId="0" fontId="16" fillId="0" borderId="0" xfId="6" applyFont="1" applyAlignment="1">
      <alignment wrapText="1"/>
    </xf>
    <xf numFmtId="41" fontId="17" fillId="0" borderId="0" xfId="3" applyNumberFormat="1" applyFont="1" applyBorder="1" applyAlignment="1">
      <alignment horizontal="right"/>
    </xf>
    <xf numFmtId="0" fontId="17" fillId="0" borderId="0" xfId="6" applyFont="1" applyAlignment="1">
      <alignment horizontal="centerContinuous"/>
    </xf>
    <xf numFmtId="0" fontId="17" fillId="0" borderId="0" xfId="6" applyFont="1" applyAlignment="1">
      <alignment horizontal="centerContinuous" wrapText="1"/>
    </xf>
    <xf numFmtId="0" fontId="16" fillId="0" borderId="0" xfId="6" applyFont="1" applyAlignment="1">
      <alignment horizontal="centerContinuous" wrapText="1"/>
    </xf>
    <xf numFmtId="0" fontId="17" fillId="0" borderId="0" xfId="6" applyFont="1" applyBorder="1" applyAlignment="1">
      <alignment horizontal="centerContinuous"/>
    </xf>
    <xf numFmtId="0" fontId="17" fillId="0" borderId="0" xfId="6" applyFont="1" applyBorder="1" applyAlignment="1">
      <alignment horizontal="centerContinuous" wrapText="1"/>
    </xf>
    <xf numFmtId="0" fontId="17" fillId="0" borderId="6" xfId="6" applyFont="1" applyBorder="1" applyAlignment="1">
      <alignment horizontal="left"/>
    </xf>
    <xf numFmtId="0" fontId="17" fillId="0" borderId="0" xfId="6" applyFont="1" applyBorder="1" applyAlignment="1">
      <alignment horizontal="left"/>
    </xf>
    <xf numFmtId="0" fontId="17" fillId="0" borderId="0" xfId="6" applyFont="1" applyBorder="1" applyAlignment="1">
      <alignment horizontal="left" wrapText="1"/>
    </xf>
    <xf numFmtId="0" fontId="17" fillId="0" borderId="0" xfId="6" applyFont="1" applyBorder="1" applyAlignment="1">
      <alignment horizontal="center" wrapText="1"/>
    </xf>
    <xf numFmtId="0" fontId="17" fillId="0" borderId="7" xfId="3" applyFont="1" applyBorder="1" applyAlignment="1">
      <alignment horizontal="left"/>
    </xf>
    <xf numFmtId="0" fontId="17" fillId="0" borderId="16" xfId="3" applyFont="1" applyBorder="1" applyAlignment="1">
      <alignment horizontal="left"/>
    </xf>
    <xf numFmtId="167" fontId="17" fillId="0" borderId="9" xfId="3" applyNumberFormat="1" applyFont="1" applyBorder="1" applyAlignment="1">
      <alignment horizontal="centerContinuous"/>
    </xf>
    <xf numFmtId="167" fontId="17" fillId="0" borderId="10" xfId="3" applyNumberFormat="1" applyFont="1" applyBorder="1" applyAlignment="1">
      <alignment horizontal="centerContinuous"/>
    </xf>
    <xf numFmtId="167" fontId="17" fillId="2" borderId="1" xfId="3" applyNumberFormat="1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167" fontId="17" fillId="0" borderId="13" xfId="3" applyNumberFormat="1" applyFont="1" applyBorder="1" applyAlignment="1">
      <alignment horizontal="center"/>
    </xf>
    <xf numFmtId="167" fontId="17" fillId="0" borderId="13" xfId="3" quotePrefix="1" applyNumberFormat="1" applyFont="1" applyBorder="1" applyAlignment="1">
      <alignment horizontal="center"/>
    </xf>
    <xf numFmtId="167" fontId="17" fillId="2" borderId="5" xfId="3" applyNumberFormat="1" applyFont="1" applyFill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5" xfId="3" applyFont="1" applyBorder="1" applyAlignment="1">
      <alignment horizontal="left"/>
    </xf>
    <xf numFmtId="167" fontId="17" fillId="0" borderId="12" xfId="3" applyNumberFormat="1" applyFont="1" applyBorder="1" applyAlignment="1">
      <alignment horizontal="center"/>
    </xf>
    <xf numFmtId="167" fontId="17" fillId="2" borderId="2" xfId="3" applyNumberFormat="1" applyFont="1" applyFill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17" fillId="0" borderId="18" xfId="3" applyFont="1" applyBorder="1" applyAlignment="1">
      <alignment horizontal="left"/>
    </xf>
    <xf numFmtId="167" fontId="17" fillId="0" borderId="13" xfId="3" applyNumberFormat="1" applyFont="1" applyBorder="1" applyAlignment="1">
      <alignment horizontal="left"/>
    </xf>
    <xf numFmtId="167" fontId="17" fillId="2" borderId="5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19" xfId="3" applyFont="1" applyBorder="1" applyAlignment="1">
      <alignment horizontal="left"/>
    </xf>
    <xf numFmtId="0" fontId="16" fillId="0" borderId="20" xfId="3" applyFont="1" applyBorder="1" applyAlignment="1"/>
    <xf numFmtId="167" fontId="16" fillId="0" borderId="19" xfId="3" applyNumberFormat="1" applyFont="1" applyBorder="1" applyAlignment="1">
      <alignment horizontal="left"/>
    </xf>
    <xf numFmtId="167" fontId="16" fillId="2" borderId="3" xfId="3" applyNumberFormat="1" applyFont="1" applyFill="1" applyBorder="1" applyAlignment="1">
      <alignment horizontal="left"/>
    </xf>
    <xf numFmtId="0" fontId="16" fillId="0" borderId="24" xfId="3" applyFont="1" applyBorder="1" applyAlignment="1">
      <alignment horizontal="left"/>
    </xf>
    <xf numFmtId="0" fontId="16" fillId="0" borderId="29" xfId="3" applyFont="1" applyBorder="1" applyAlignment="1"/>
    <xf numFmtId="167" fontId="16" fillId="0" borderId="24" xfId="3" applyNumberFormat="1" applyFont="1" applyBorder="1" applyAlignment="1">
      <alignment horizontal="left"/>
    </xf>
    <xf numFmtId="167" fontId="16" fillId="2" borderId="25" xfId="3" applyNumberFormat="1" applyFont="1" applyFill="1" applyBorder="1" applyAlignment="1">
      <alignment horizontal="left"/>
    </xf>
    <xf numFmtId="0" fontId="17" fillId="0" borderId="22" xfId="3" applyFont="1" applyBorder="1" applyAlignment="1">
      <alignment horizontal="left"/>
    </xf>
    <xf numFmtId="0" fontId="17" fillId="0" borderId="21" xfId="3" applyFont="1" applyBorder="1" applyAlignment="1">
      <alignment horizontal="left"/>
    </xf>
    <xf numFmtId="167" fontId="17" fillId="0" borderId="22" xfId="3" applyNumberFormat="1" applyFont="1" applyBorder="1" applyAlignment="1">
      <alignment horizontal="left"/>
    </xf>
    <xf numFmtId="167" fontId="17" fillId="2" borderId="17" xfId="3" applyNumberFormat="1" applyFont="1" applyFill="1" applyBorder="1" applyAlignment="1">
      <alignment horizontal="left"/>
    </xf>
    <xf numFmtId="0" fontId="17" fillId="2" borderId="9" xfId="6" applyFont="1" applyFill="1" applyBorder="1" applyAlignment="1">
      <alignment horizontal="center"/>
    </xf>
    <xf numFmtId="0" fontId="17" fillId="2" borderId="11" xfId="6" applyFont="1" applyFill="1" applyBorder="1" applyAlignment="1">
      <alignment horizontal="center"/>
    </xf>
    <xf numFmtId="0" fontId="17" fillId="2" borderId="14" xfId="6" applyFont="1" applyFill="1" applyBorder="1" applyAlignment="1">
      <alignment wrapText="1"/>
    </xf>
    <xf numFmtId="0" fontId="16" fillId="2" borderId="14" xfId="6" applyFont="1" applyFill="1" applyBorder="1"/>
    <xf numFmtId="0" fontId="17" fillId="0" borderId="0" xfId="6" applyFont="1"/>
    <xf numFmtId="0" fontId="17" fillId="0" borderId="0" xfId="6" applyFont="1" applyAlignment="1">
      <alignment wrapText="1"/>
    </xf>
    <xf numFmtId="166" fontId="16" fillId="0" borderId="0" xfId="7" applyNumberFormat="1" applyFont="1"/>
    <xf numFmtId="0" fontId="16" fillId="0" borderId="0" xfId="5" applyFont="1"/>
    <xf numFmtId="0" fontId="17" fillId="0" borderId="0" xfId="5" applyFont="1" applyAlignment="1">
      <alignment horizontal="right"/>
    </xf>
    <xf numFmtId="0" fontId="17" fillId="0" borderId="0" xfId="5" applyFont="1"/>
    <xf numFmtId="0" fontId="17" fillId="0" borderId="2" xfId="5" applyFont="1" applyBorder="1" applyAlignment="1">
      <alignment horizontal="center"/>
    </xf>
    <xf numFmtId="0" fontId="17" fillId="0" borderId="12" xfId="5" applyFont="1" applyBorder="1"/>
    <xf numFmtId="0" fontId="17" fillId="0" borderId="0" xfId="5" applyFont="1" applyAlignment="1">
      <alignment horizontal="centerContinuous"/>
    </xf>
    <xf numFmtId="0" fontId="17" fillId="0" borderId="0" xfId="5" applyFont="1" applyBorder="1" applyAlignment="1">
      <alignment horizontal="centerContinuous"/>
    </xf>
    <xf numFmtId="0" fontId="17" fillId="0" borderId="7" xfId="5" applyFont="1" applyBorder="1"/>
    <xf numFmtId="0" fontId="17" fillId="0" borderId="8" xfId="5" applyFont="1" applyBorder="1"/>
    <xf numFmtId="0" fontId="17" fillId="0" borderId="8" xfId="5" applyFont="1" applyBorder="1" applyAlignment="1">
      <alignment horizontal="center"/>
    </xf>
    <xf numFmtId="0" fontId="17" fillId="0" borderId="1" xfId="5" applyFont="1" applyBorder="1" applyAlignment="1">
      <alignment horizontal="center"/>
    </xf>
    <xf numFmtId="0" fontId="17" fillId="0" borderId="6" xfId="5" applyFont="1" applyBorder="1"/>
    <xf numFmtId="0" fontId="16" fillId="0" borderId="10" xfId="5" applyFont="1" applyFill="1" applyBorder="1"/>
    <xf numFmtId="0" fontId="16" fillId="0" borderId="9" xfId="5" applyFont="1" applyFill="1" applyBorder="1"/>
    <xf numFmtId="0" fontId="16" fillId="0" borderId="14" xfId="5" applyFont="1" applyFill="1" applyBorder="1"/>
    <xf numFmtId="0" fontId="16" fillId="0" borderId="0" xfId="5" applyFont="1" applyFill="1"/>
    <xf numFmtId="0" fontId="17" fillId="4" borderId="12" xfId="5" applyFont="1" applyFill="1" applyBorder="1"/>
    <xf numFmtId="0" fontId="17" fillId="4" borderId="6" xfId="5" applyFont="1" applyFill="1" applyBorder="1"/>
    <xf numFmtId="3" fontId="17" fillId="4" borderId="2" xfId="5" applyNumberFormat="1" applyFont="1" applyFill="1" applyBorder="1"/>
    <xf numFmtId="0" fontId="17" fillId="4" borderId="2" xfId="5" applyFont="1" applyFill="1" applyBorder="1"/>
    <xf numFmtId="0" fontId="16" fillId="0" borderId="0" xfId="7" applyFont="1"/>
    <xf numFmtId="165" fontId="16" fillId="0" borderId="0" xfId="7" applyNumberFormat="1" applyFont="1" applyFill="1"/>
    <xf numFmtId="165" fontId="17" fillId="0" borderId="0" xfId="7" applyNumberFormat="1" applyFont="1" applyAlignment="1">
      <alignment horizontal="right"/>
    </xf>
    <xf numFmtId="0" fontId="17" fillId="0" borderId="0" xfId="7" applyFont="1"/>
    <xf numFmtId="0" fontId="16" fillId="0" borderId="22" xfId="7" applyFont="1" applyBorder="1" applyAlignment="1">
      <alignment horizontal="left"/>
    </xf>
    <xf numFmtId="0" fontId="17" fillId="0" borderId="21" xfId="7" applyFont="1" applyBorder="1"/>
    <xf numFmtId="165" fontId="17" fillId="0" borderId="17" xfId="7" applyNumberFormat="1" applyFont="1" applyFill="1" applyBorder="1"/>
    <xf numFmtId="165" fontId="17" fillId="0" borderId="17" xfId="7" applyNumberFormat="1" applyFont="1" applyBorder="1"/>
    <xf numFmtId="0" fontId="16" fillId="0" borderId="21" xfId="7" applyFont="1" applyBorder="1"/>
    <xf numFmtId="0" fontId="17" fillId="0" borderId="20" xfId="7" applyFont="1" applyBorder="1"/>
    <xf numFmtId="165" fontId="17" fillId="0" borderId="3" xfId="7" applyNumberFormat="1" applyFont="1" applyFill="1" applyBorder="1"/>
    <xf numFmtId="165" fontId="17" fillId="0" borderId="3" xfId="7" applyNumberFormat="1" applyFont="1" applyBorder="1"/>
    <xf numFmtId="165" fontId="16" fillId="0" borderId="0" xfId="7" applyNumberFormat="1" applyFont="1"/>
    <xf numFmtId="0" fontId="16" fillId="0" borderId="0" xfId="7" applyFont="1" applyFill="1" applyBorder="1" applyAlignment="1">
      <alignment horizontal="left"/>
    </xf>
    <xf numFmtId="166" fontId="16" fillId="0" borderId="0" xfId="7" applyNumberFormat="1" applyFont="1" applyFill="1"/>
    <xf numFmtId="0" fontId="17" fillId="0" borderId="27" xfId="7" applyFont="1" applyBorder="1"/>
    <xf numFmtId="0" fontId="16" fillId="0" borderId="0" xfId="9" applyFont="1" applyBorder="1" applyAlignment="1">
      <alignment horizontal="left"/>
    </xf>
    <xf numFmtId="49" fontId="16" fillId="0" borderId="0" xfId="4" applyNumberFormat="1" applyFont="1"/>
    <xf numFmtId="0" fontId="16" fillId="0" borderId="0" xfId="4" applyFont="1"/>
    <xf numFmtId="168" fontId="16" fillId="0" borderId="0" xfId="2" applyNumberFormat="1" applyFont="1"/>
    <xf numFmtId="0" fontId="17" fillId="0" borderId="0" xfId="4" applyFont="1" applyAlignment="1">
      <alignment horizontal="right"/>
    </xf>
    <xf numFmtId="0" fontId="17" fillId="0" borderId="0" xfId="4" applyFont="1"/>
    <xf numFmtId="168" fontId="17" fillId="0" borderId="0" xfId="2" applyNumberFormat="1" applyFont="1"/>
    <xf numFmtId="49" fontId="17" fillId="0" borderId="7" xfId="4" applyNumberFormat="1" applyFont="1" applyBorder="1"/>
    <xf numFmtId="0" fontId="17" fillId="0" borderId="8" xfId="4" applyFont="1" applyBorder="1"/>
    <xf numFmtId="168" fontId="17" fillId="0" borderId="9" xfId="2" applyNumberFormat="1" applyFont="1" applyBorder="1" applyAlignment="1">
      <alignment horizontal="centerContinuous"/>
    </xf>
    <xf numFmtId="168" fontId="17" fillId="0" borderId="10" xfId="2" applyNumberFormat="1" applyFont="1" applyBorder="1" applyAlignment="1">
      <alignment horizontal="centerContinuous"/>
    </xf>
    <xf numFmtId="168" fontId="17" fillId="0" borderId="11" xfId="2" applyNumberFormat="1" applyFont="1" applyBorder="1" applyAlignment="1">
      <alignment horizontal="centerContinuous"/>
    </xf>
    <xf numFmtId="49" fontId="17" fillId="0" borderId="13" xfId="4" applyNumberFormat="1" applyFont="1" applyBorder="1" applyAlignment="1">
      <alignment horizontal="centerContinuous"/>
    </xf>
    <xf numFmtId="0" fontId="17" fillId="0" borderId="0" xfId="4" applyFont="1" applyBorder="1" applyAlignment="1">
      <alignment horizontal="centerContinuous"/>
    </xf>
    <xf numFmtId="168" fontId="17" fillId="0" borderId="12" xfId="2" applyNumberFormat="1" applyFont="1" applyBorder="1" applyAlignment="1">
      <alignment horizontal="centerContinuous"/>
    </xf>
    <xf numFmtId="168" fontId="17" fillId="0" borderId="6" xfId="2" applyNumberFormat="1" applyFont="1" applyBorder="1" applyAlignment="1">
      <alignment horizontal="centerContinuous"/>
    </xf>
    <xf numFmtId="168" fontId="17" fillId="0" borderId="15" xfId="2" applyNumberFormat="1" applyFont="1" applyBorder="1" applyAlignment="1">
      <alignment horizontal="centerContinuous"/>
    </xf>
    <xf numFmtId="49" fontId="17" fillId="0" borderId="13" xfId="4" applyNumberFormat="1" applyFont="1" applyBorder="1"/>
    <xf numFmtId="0" fontId="17" fillId="0" borderId="0" xfId="4" applyFont="1" applyBorder="1"/>
    <xf numFmtId="168" fontId="17" fillId="0" borderId="5" xfId="2" applyNumberFormat="1" applyFont="1" applyBorder="1" applyAlignment="1">
      <alignment horizontal="center"/>
    </xf>
    <xf numFmtId="0" fontId="17" fillId="2" borderId="0" xfId="4" applyFont="1" applyFill="1" applyBorder="1" applyAlignment="1">
      <alignment horizontal="center"/>
    </xf>
    <xf numFmtId="0" fontId="17" fillId="2" borderId="5" xfId="4" applyFont="1" applyFill="1" applyBorder="1" applyAlignment="1">
      <alignment horizontal="center"/>
    </xf>
    <xf numFmtId="49" fontId="17" fillId="0" borderId="12" xfId="4" applyNumberFormat="1" applyFont="1" applyBorder="1"/>
    <xf numFmtId="0" fontId="17" fillId="0" borderId="6" xfId="4" applyFont="1" applyBorder="1"/>
    <xf numFmtId="168" fontId="17" fillId="0" borderId="2" xfId="2" applyNumberFormat="1" applyFont="1" applyBorder="1" applyAlignment="1">
      <alignment horizontal="center"/>
    </xf>
    <xf numFmtId="0" fontId="17" fillId="2" borderId="6" xfId="4" applyFont="1" applyFill="1" applyBorder="1" applyAlignment="1">
      <alignment horizontal="center"/>
    </xf>
    <xf numFmtId="0" fontId="17" fillId="2" borderId="2" xfId="4" applyFont="1" applyFill="1" applyBorder="1" applyAlignment="1">
      <alignment horizontal="center"/>
    </xf>
    <xf numFmtId="169" fontId="17" fillId="0" borderId="5" xfId="2" applyNumberFormat="1" applyFont="1" applyBorder="1"/>
    <xf numFmtId="169" fontId="17" fillId="2" borderId="0" xfId="4" applyNumberFormat="1" applyFont="1" applyFill="1" applyBorder="1"/>
    <xf numFmtId="169" fontId="17" fillId="2" borderId="5" xfId="4" applyNumberFormat="1" applyFont="1" applyFill="1" applyBorder="1"/>
    <xf numFmtId="49" fontId="16" fillId="0" borderId="13" xfId="4" applyNumberFormat="1" applyFont="1" applyBorder="1"/>
    <xf numFmtId="0" fontId="16" fillId="0" borderId="0" xfId="4" applyFont="1" applyBorder="1"/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0" fontId="16" fillId="0" borderId="0" xfId="4" applyFont="1" applyBorder="1" applyAlignment="1">
      <alignment horizontal="left"/>
    </xf>
    <xf numFmtId="0" fontId="16" fillId="0" borderId="0" xfId="4" applyFont="1" applyFill="1" applyBorder="1"/>
    <xf numFmtId="169" fontId="17" fillId="2" borderId="5" xfId="2" applyNumberFormat="1" applyFont="1" applyFill="1" applyBorder="1"/>
    <xf numFmtId="0" fontId="16" fillId="0" borderId="0" xfId="4" applyFont="1" applyFill="1" applyBorder="1" applyAlignment="1">
      <alignment horizontal="left"/>
    </xf>
    <xf numFmtId="49" fontId="17" fillId="2" borderId="12" xfId="4" applyNumberFormat="1" applyFont="1" applyFill="1" applyBorder="1"/>
    <xf numFmtId="0" fontId="17" fillId="2" borderId="6" xfId="4" applyFont="1" applyFill="1" applyBorder="1"/>
    <xf numFmtId="169" fontId="17" fillId="2" borderId="2" xfId="2" applyNumberFormat="1" applyFont="1" applyFill="1" applyBorder="1"/>
    <xf numFmtId="169" fontId="17" fillId="2" borderId="6" xfId="4" applyNumberFormat="1" applyFont="1" applyFill="1" applyBorder="1"/>
    <xf numFmtId="169" fontId="17" fillId="2" borderId="2" xfId="4" applyNumberFormat="1" applyFont="1" applyFill="1" applyBorder="1"/>
    <xf numFmtId="49" fontId="16" fillId="0" borderId="0" xfId="3" applyNumberFormat="1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9" applyFont="1" applyBorder="1"/>
    <xf numFmtId="0" fontId="17" fillId="0" borderId="0" xfId="9" applyFont="1"/>
    <xf numFmtId="0" fontId="16" fillId="0" borderId="0" xfId="9" applyFont="1" applyBorder="1"/>
    <xf numFmtId="0" fontId="16" fillId="0" borderId="0" xfId="9" applyFont="1" applyAlignment="1"/>
    <xf numFmtId="0" fontId="8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7" fillId="0" borderId="33" xfId="7" applyFont="1" applyBorder="1" applyAlignment="1">
      <alignment horizontal="center" vertical="center"/>
    </xf>
    <xf numFmtId="165" fontId="17" fillId="0" borderId="26" xfId="7" applyNumberFormat="1" applyFont="1" applyFill="1" applyBorder="1" applyAlignment="1">
      <alignment horizontal="center" wrapText="1"/>
    </xf>
    <xf numFmtId="165" fontId="17" fillId="0" borderId="26" xfId="7" applyNumberFormat="1" applyFont="1" applyBorder="1" applyAlignment="1">
      <alignment horizontal="center" vertical="top" wrapText="1"/>
    </xf>
    <xf numFmtId="0" fontId="17" fillId="0" borderId="0" xfId="7" applyFont="1" applyAlignment="1">
      <alignment horizontal="right"/>
    </xf>
    <xf numFmtId="165" fontId="17" fillId="5" borderId="14" xfId="7" applyNumberFormat="1" applyFont="1" applyFill="1" applyBorder="1" applyAlignment="1">
      <alignment horizontal="center" wrapText="1"/>
    </xf>
    <xf numFmtId="165" fontId="17" fillId="5" borderId="14" xfId="7" applyNumberFormat="1" applyFont="1" applyFill="1" applyBorder="1" applyAlignment="1">
      <alignment horizontal="center" vertical="top" wrapText="1"/>
    </xf>
    <xf numFmtId="0" fontId="17" fillId="9" borderId="15" xfId="7" applyFont="1" applyFill="1" applyBorder="1" applyAlignment="1">
      <alignment horizontal="left"/>
    </xf>
    <xf numFmtId="165" fontId="17" fillId="9" borderId="2" xfId="7" applyNumberFormat="1" applyFont="1" applyFill="1" applyBorder="1"/>
    <xf numFmtId="0" fontId="17" fillId="9" borderId="12" xfId="7" applyFont="1" applyFill="1" applyBorder="1"/>
    <xf numFmtId="0" fontId="17" fillId="5" borderId="1" xfId="7" applyFont="1" applyFill="1" applyBorder="1" applyAlignment="1">
      <alignment horizontal="center"/>
    </xf>
    <xf numFmtId="0" fontId="17" fillId="5" borderId="2" xfId="7" applyFont="1" applyFill="1" applyBorder="1" applyAlignment="1">
      <alignment horizontal="center"/>
    </xf>
    <xf numFmtId="0" fontId="16" fillId="0" borderId="0" xfId="13" applyFont="1"/>
    <xf numFmtId="165" fontId="16" fillId="0" borderId="0" xfId="13" applyNumberFormat="1" applyFont="1" applyFill="1"/>
    <xf numFmtId="165" fontId="17" fillId="0" borderId="0" xfId="13" applyNumberFormat="1" applyFont="1" applyAlignment="1">
      <alignment horizontal="right"/>
    </xf>
    <xf numFmtId="0" fontId="17" fillId="0" borderId="9" xfId="13" applyFont="1" applyBorder="1"/>
    <xf numFmtId="0" fontId="17" fillId="0" borderId="11" xfId="13" applyFont="1" applyBorder="1" applyAlignment="1">
      <alignment horizontal="center" vertical="center"/>
    </xf>
    <xf numFmtId="165" fontId="17" fillId="0" borderId="14" xfId="13" applyNumberFormat="1" applyFont="1" applyFill="1" applyBorder="1" applyAlignment="1">
      <alignment horizontal="center" wrapText="1"/>
    </xf>
    <xf numFmtId="165" fontId="17" fillId="0" borderId="14" xfId="13" applyNumberFormat="1" applyFont="1" applyBorder="1" applyAlignment="1">
      <alignment horizontal="center" vertical="top" wrapText="1"/>
    </xf>
    <xf numFmtId="0" fontId="17" fillId="0" borderId="0" xfId="13" applyFont="1"/>
    <xf numFmtId="0" fontId="16" fillId="0" borderId="22" xfId="13" applyFont="1" applyBorder="1" applyAlignment="1">
      <alignment horizontal="left"/>
    </xf>
    <xf numFmtId="0" fontId="17" fillId="0" borderId="21" xfId="13" applyFont="1" applyBorder="1"/>
    <xf numFmtId="168" fontId="17" fillId="0" borderId="17" xfId="1" applyNumberFormat="1" applyFont="1" applyFill="1" applyBorder="1"/>
    <xf numFmtId="171" fontId="17" fillId="0" borderId="17" xfId="13" applyNumberFormat="1" applyFont="1" applyBorder="1"/>
    <xf numFmtId="0" fontId="17" fillId="0" borderId="0" xfId="13" applyFont="1" applyBorder="1"/>
    <xf numFmtId="0" fontId="16" fillId="0" borderId="21" xfId="13" applyFont="1" applyBorder="1"/>
    <xf numFmtId="168" fontId="16" fillId="0" borderId="17" xfId="1" applyNumberFormat="1" applyFont="1" applyFill="1" applyBorder="1"/>
    <xf numFmtId="164" fontId="16" fillId="0" borderId="17" xfId="1" applyFont="1" applyBorder="1"/>
    <xf numFmtId="0" fontId="16" fillId="0" borderId="20" xfId="13" applyFont="1" applyBorder="1"/>
    <xf numFmtId="168" fontId="16" fillId="0" borderId="3" xfId="1" applyNumberFormat="1" applyFont="1" applyFill="1" applyBorder="1"/>
    <xf numFmtId="164" fontId="16" fillId="0" borderId="3" xfId="1" applyFont="1" applyBorder="1"/>
    <xf numFmtId="0" fontId="17" fillId="2" borderId="12" xfId="13" applyFont="1" applyFill="1" applyBorder="1"/>
    <xf numFmtId="0" fontId="17" fillId="2" borderId="15" xfId="13" applyFont="1" applyFill="1" applyBorder="1" applyAlignment="1">
      <alignment horizontal="left"/>
    </xf>
    <xf numFmtId="165" fontId="17" fillId="3" borderId="2" xfId="13" applyNumberFormat="1" applyFont="1" applyFill="1" applyBorder="1"/>
    <xf numFmtId="164" fontId="17" fillId="2" borderId="2" xfId="1" applyFont="1" applyFill="1" applyBorder="1"/>
    <xf numFmtId="0" fontId="17" fillId="0" borderId="0" xfId="13" applyFont="1" applyFill="1" applyBorder="1"/>
    <xf numFmtId="0" fontId="17" fillId="0" borderId="0" xfId="13" applyFont="1" applyFill="1" applyBorder="1" applyAlignment="1">
      <alignment horizontal="left"/>
    </xf>
    <xf numFmtId="165" fontId="17" fillId="0" borderId="0" xfId="13" applyNumberFormat="1" applyFont="1" applyFill="1" applyBorder="1"/>
    <xf numFmtId="0" fontId="17" fillId="0" borderId="0" xfId="13" applyFont="1" applyFill="1"/>
    <xf numFmtId="166" fontId="16" fillId="0" borderId="0" xfId="13" applyNumberFormat="1" applyFont="1"/>
    <xf numFmtId="165" fontId="16" fillId="0" borderId="0" xfId="13" applyNumberFormat="1" applyFont="1"/>
    <xf numFmtId="0" fontId="16" fillId="0" borderId="0" xfId="13" applyFont="1" applyFill="1" applyBorder="1" applyAlignment="1">
      <alignment horizontal="left"/>
    </xf>
    <xf numFmtId="166" fontId="16" fillId="0" borderId="0" xfId="13" applyNumberFormat="1" applyFont="1" applyFill="1"/>
    <xf numFmtId="0" fontId="13" fillId="0" borderId="0" xfId="14" applyFont="1"/>
    <xf numFmtId="165" fontId="13" fillId="0" borderId="0" xfId="14" applyNumberFormat="1" applyFont="1" applyFill="1"/>
    <xf numFmtId="164" fontId="13" fillId="0" borderId="0" xfId="12" applyFont="1" applyAlignment="1">
      <alignment horizontal="right" vertical="center"/>
    </xf>
    <xf numFmtId="0" fontId="16" fillId="0" borderId="0" xfId="14" applyFont="1"/>
    <xf numFmtId="165" fontId="16" fillId="0" borderId="0" xfId="14" applyNumberFormat="1" applyFont="1" applyFill="1"/>
    <xf numFmtId="165" fontId="16" fillId="0" borderId="0" xfId="14" applyNumberFormat="1" applyFont="1" applyAlignment="1">
      <alignment horizontal="right" vertical="center"/>
    </xf>
    <xf numFmtId="0" fontId="13" fillId="0" borderId="0" xfId="15" applyFont="1" applyFill="1" applyBorder="1" applyAlignment="1">
      <alignment vertical="center"/>
    </xf>
    <xf numFmtId="166" fontId="13" fillId="0" borderId="0" xfId="13" applyNumberFormat="1" applyFont="1" applyFill="1" applyAlignment="1">
      <alignment vertical="center"/>
    </xf>
    <xf numFmtId="0" fontId="13" fillId="0" borderId="0" xfId="13" applyFont="1" applyAlignment="1">
      <alignment vertical="center"/>
    </xf>
    <xf numFmtId="165" fontId="13" fillId="0" borderId="0" xfId="13" applyNumberFormat="1" applyFont="1" applyFill="1" applyAlignment="1">
      <alignment vertical="center"/>
    </xf>
    <xf numFmtId="166" fontId="13" fillId="0" borderId="0" xfId="7" applyNumberFormat="1" applyFo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6" borderId="23" xfId="9" applyFont="1" applyFill="1" applyBorder="1" applyAlignment="1">
      <alignment horizontal="left" vertical="center"/>
    </xf>
    <xf numFmtId="0" fontId="17" fillId="6" borderId="20" xfId="9" applyFont="1" applyFill="1" applyBorder="1" applyAlignment="1">
      <alignment horizontal="left" vertical="center"/>
    </xf>
    <xf numFmtId="0" fontId="16" fillId="0" borderId="0" xfId="9" applyFont="1" applyAlignment="1">
      <alignment horizontal="left" vertical="top" wrapText="1"/>
    </xf>
    <xf numFmtId="0" fontId="17" fillId="0" borderId="0" xfId="9" applyFont="1" applyBorder="1" applyAlignment="1">
      <alignment horizontal="center"/>
    </xf>
    <xf numFmtId="0" fontId="17" fillId="0" borderId="7" xfId="9" applyFont="1" applyBorder="1" applyAlignment="1">
      <alignment horizontal="center" vertical="center"/>
    </xf>
    <xf numFmtId="0" fontId="17" fillId="0" borderId="8" xfId="9" applyFont="1" applyBorder="1" applyAlignment="1">
      <alignment horizontal="center" vertical="center"/>
    </xf>
    <xf numFmtId="0" fontId="17" fillId="0" borderId="16" xfId="9" applyFont="1" applyBorder="1" applyAlignment="1">
      <alignment horizontal="center" vertical="center"/>
    </xf>
    <xf numFmtId="0" fontId="17" fillId="0" borderId="12" xfId="9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0" fontId="17" fillId="0" borderId="15" xfId="9" applyFont="1" applyBorder="1" applyAlignment="1">
      <alignment horizontal="center" vertical="center"/>
    </xf>
    <xf numFmtId="0" fontId="17" fillId="0" borderId="9" xfId="9" applyFont="1" applyBorder="1" applyAlignment="1">
      <alignment horizontal="center"/>
    </xf>
    <xf numFmtId="0" fontId="17" fillId="0" borderId="10" xfId="9" applyFont="1" applyBorder="1" applyAlignment="1">
      <alignment horizontal="center"/>
    </xf>
    <xf numFmtId="0" fontId="17" fillId="0" borderId="11" xfId="9" applyFont="1" applyBorder="1" applyAlignment="1">
      <alignment horizontal="center"/>
    </xf>
    <xf numFmtId="0" fontId="17" fillId="6" borderId="23" xfId="9" applyFont="1" applyFill="1" applyBorder="1" applyAlignment="1">
      <alignment horizontal="left"/>
    </xf>
    <xf numFmtId="0" fontId="17" fillId="6" borderId="20" xfId="9" applyFont="1" applyFill="1" applyBorder="1" applyAlignment="1">
      <alignment horizontal="left"/>
    </xf>
    <xf numFmtId="0" fontId="17" fillId="0" borderId="13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7" fillId="0" borderId="0" xfId="13" applyFont="1" applyAlignment="1">
      <alignment horizontal="center"/>
    </xf>
    <xf numFmtId="0" fontId="17" fillId="0" borderId="0" xfId="4" applyFont="1" applyAlignment="1">
      <alignment horizontal="center"/>
    </xf>
    <xf numFmtId="0" fontId="17" fillId="2" borderId="7" xfId="4" applyFont="1" applyFill="1" applyBorder="1" applyAlignment="1">
      <alignment horizontal="center" vertical="center"/>
    </xf>
    <xf numFmtId="0" fontId="17" fillId="2" borderId="16" xfId="4" applyFont="1" applyFill="1" applyBorder="1" applyAlignment="1">
      <alignment horizontal="center" vertical="center"/>
    </xf>
    <xf numFmtId="0" fontId="17" fillId="2" borderId="12" xfId="4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12" fillId="8" borderId="9" xfId="10" applyFont="1" applyFill="1" applyBorder="1" applyAlignment="1">
      <alignment horizontal="center" vertical="center"/>
    </xf>
    <xf numFmtId="0" fontId="12" fillId="8" borderId="11" xfId="10" applyFont="1" applyFill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  <xf numFmtId="0" fontId="8" fillId="0" borderId="9" xfId="10" applyFont="1" applyBorder="1" applyAlignment="1">
      <alignment horizontal="center" vertical="center"/>
    </xf>
    <xf numFmtId="0" fontId="8" fillId="0" borderId="10" xfId="10" applyFont="1" applyBorder="1" applyAlignment="1">
      <alignment horizontal="center" vertical="center"/>
    </xf>
    <xf numFmtId="0" fontId="8" fillId="0" borderId="11" xfId="10" applyFont="1" applyBorder="1" applyAlignment="1">
      <alignment horizontal="center" vertical="center"/>
    </xf>
    <xf numFmtId="0" fontId="8" fillId="0" borderId="1" xfId="10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0" fontId="17" fillId="0" borderId="0" xfId="7" applyFont="1" applyAlignment="1">
      <alignment horizontal="center"/>
    </xf>
    <xf numFmtId="0" fontId="17" fillId="5" borderId="9" xfId="7" applyFont="1" applyFill="1" applyBorder="1" applyAlignment="1">
      <alignment horizontal="center"/>
    </xf>
    <xf numFmtId="0" fontId="17" fillId="5" borderId="10" xfId="7" applyFont="1" applyFill="1" applyBorder="1" applyAlignment="1">
      <alignment horizontal="center"/>
    </xf>
    <xf numFmtId="0" fontId="17" fillId="5" borderId="11" xfId="7" applyFont="1" applyFill="1" applyBorder="1" applyAlignment="1">
      <alignment horizontal="center"/>
    </xf>
    <xf numFmtId="0" fontId="17" fillId="5" borderId="7" xfId="7" applyFont="1" applyFill="1" applyBorder="1" applyAlignment="1">
      <alignment horizontal="center" vertical="center"/>
    </xf>
    <xf numFmtId="0" fontId="17" fillId="5" borderId="8" xfId="7" applyFont="1" applyFill="1" applyBorder="1" applyAlignment="1">
      <alignment horizontal="center" vertical="center"/>
    </xf>
    <xf numFmtId="0" fontId="17" fillId="5" borderId="12" xfId="7" applyFont="1" applyFill="1" applyBorder="1" applyAlignment="1">
      <alignment horizontal="center" vertical="center"/>
    </xf>
    <xf numFmtId="0" fontId="17" fillId="5" borderId="6" xfId="7" applyFont="1" applyFill="1" applyBorder="1" applyAlignment="1">
      <alignment horizontal="center" vertical="center"/>
    </xf>
    <xf numFmtId="0" fontId="17" fillId="5" borderId="1" xfId="7" applyFont="1" applyFill="1" applyBorder="1" applyAlignment="1">
      <alignment horizontal="center" vertical="center"/>
    </xf>
    <xf numFmtId="0" fontId="17" fillId="5" borderId="2" xfId="7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vertical="center"/>
    </xf>
    <xf numFmtId="0" fontId="17" fillId="0" borderId="22" xfId="13" applyFont="1" applyBorder="1" applyAlignment="1">
      <alignment horizontal="left"/>
    </xf>
  </cellXfs>
  <cellStyles count="16">
    <cellStyle name="Comma" xfId="1" builtinId="3"/>
    <cellStyle name="Comma 2" xfId="12"/>
    <cellStyle name="Comma_research45" xfId="2"/>
    <cellStyle name="Normal" xfId="0" builtinId="0"/>
    <cellStyle name="Normal 2" xfId="10"/>
    <cellStyle name="Normal 3" xfId="11"/>
    <cellStyle name="Normal_form43" xfId="3"/>
    <cellStyle name="Normal_form43 2" xfId="9"/>
    <cellStyle name="Normal_research45" xfId="4"/>
    <cellStyle name="Normal_บริการ" xfId="5"/>
    <cellStyle name="Normal_บริการ 2" xfId="15"/>
    <cellStyle name="Normal_บุคลากร45" xfId="6"/>
    <cellStyle name="Normal_ผู้สำเร็จการศึกษา" xfId="7"/>
    <cellStyle name="Normal_ผู้สำเร็จการศึกษา 2" xfId="13"/>
    <cellStyle name="Normal_ผู้สำเร็จการศึกษา 3" xfId="14"/>
    <cellStyle name="ปกติ_งานงบประมาณ50(แบบฟอร์มที่ 24)" xfId="8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97" t="s">
        <v>108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 t="s">
        <v>109</v>
      </c>
      <c r="AL1" s="297"/>
      <c r="AM1" s="297"/>
      <c r="AN1" s="297"/>
      <c r="AO1" s="297"/>
      <c r="AP1" s="234"/>
    </row>
    <row r="2" spans="1:42" s="6" customFormat="1" ht="27.75">
      <c r="A2" s="292" t="s">
        <v>10</v>
      </c>
      <c r="B2" s="290" t="s">
        <v>70</v>
      </c>
      <c r="C2" s="294" t="s">
        <v>36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6"/>
      <c r="AP2" s="235"/>
    </row>
    <row r="3" spans="1:42" s="6" customFormat="1" ht="27.75">
      <c r="A3" s="293"/>
      <c r="B3" s="291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29">
        <v>37</v>
      </c>
      <c r="AN3" s="229">
        <v>38</v>
      </c>
      <c r="AO3" s="229">
        <v>39</v>
      </c>
      <c r="AP3" s="235"/>
    </row>
    <row r="4" spans="1:42" s="7" customFormat="1" ht="20.25" customHeight="1">
      <c r="A4" s="12">
        <v>9</v>
      </c>
      <c r="B4" s="13" t="s">
        <v>23</v>
      </c>
      <c r="C4" s="339">
        <v>1</v>
      </c>
      <c r="D4" s="339">
        <v>2</v>
      </c>
      <c r="E4" s="11"/>
      <c r="F4" s="11"/>
      <c r="G4" s="339">
        <v>5</v>
      </c>
      <c r="H4" s="339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339">
        <v>30</v>
      </c>
      <c r="AG4" s="11"/>
      <c r="AH4" s="11"/>
      <c r="AI4" s="13"/>
      <c r="AJ4" s="13"/>
      <c r="AK4" s="340">
        <v>35</v>
      </c>
      <c r="AL4" s="42"/>
      <c r="AM4" s="42"/>
      <c r="AN4" s="42"/>
      <c r="AO4" s="339">
        <v>39</v>
      </c>
      <c r="AP4" s="236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8"/>
  <sheetViews>
    <sheetView view="pageBreakPreview" zoomScaleNormal="100" zoomScaleSheetLayoutView="100" workbookViewId="0">
      <selection activeCell="B5" sqref="B5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3" t="s">
        <v>88</v>
      </c>
      <c r="B1" s="44" t="s">
        <v>87</v>
      </c>
    </row>
    <row r="2" spans="1:13" s="2" customFormat="1" ht="46.5" customHeight="1">
      <c r="A2" s="45">
        <v>1</v>
      </c>
      <c r="B2" s="46" t="s">
        <v>111</v>
      </c>
    </row>
    <row r="3" spans="1:13" s="2" customFormat="1" ht="24">
      <c r="A3" s="45">
        <v>2</v>
      </c>
      <c r="B3" s="46" t="s">
        <v>112</v>
      </c>
    </row>
    <row r="4" spans="1:13" s="2" customFormat="1" ht="24">
      <c r="A4" s="45">
        <v>5</v>
      </c>
      <c r="B4" s="46" t="s">
        <v>113</v>
      </c>
    </row>
    <row r="5" spans="1:13" s="2" customFormat="1" ht="24">
      <c r="A5" s="45">
        <v>6</v>
      </c>
      <c r="B5" s="46" t="s">
        <v>114</v>
      </c>
    </row>
    <row r="6" spans="1:13" s="2" customFormat="1" ht="24">
      <c r="A6" s="45">
        <v>30</v>
      </c>
      <c r="B6" s="46" t="s">
        <v>115</v>
      </c>
    </row>
    <row r="7" spans="1:13" ht="24">
      <c r="A7" s="47">
        <v>35</v>
      </c>
      <c r="B7" s="48" t="s">
        <v>116</v>
      </c>
      <c r="F7" s="4"/>
      <c r="G7" s="4"/>
      <c r="H7" s="4"/>
      <c r="I7" s="4"/>
      <c r="J7" s="4"/>
      <c r="K7" s="4"/>
      <c r="L7" s="4"/>
      <c r="M7" s="4"/>
    </row>
    <row r="8" spans="1:13" ht="24">
      <c r="A8" s="47">
        <v>39</v>
      </c>
      <c r="B8" s="48" t="s">
        <v>123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50" t="s">
        <v>75</v>
      </c>
    </row>
    <row r="2" spans="1:11" s="230" customFormat="1">
      <c r="A2" s="301" t="s">
        <v>117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85</v>
      </c>
    </row>
    <row r="4" spans="1:11" s="231" customFormat="1" ht="23.25" customHeight="1">
      <c r="A4" s="302" t="s">
        <v>73</v>
      </c>
      <c r="B4" s="303"/>
      <c r="C4" s="304"/>
      <c r="D4" s="308" t="s">
        <v>79</v>
      </c>
      <c r="E4" s="309"/>
      <c r="F4" s="309"/>
      <c r="G4" s="309"/>
      <c r="H4" s="309"/>
      <c r="I4" s="310"/>
      <c r="J4" s="53" t="s">
        <v>102</v>
      </c>
      <c r="K4" s="54" t="s">
        <v>103</v>
      </c>
    </row>
    <row r="5" spans="1:11" s="230" customFormat="1">
      <c r="A5" s="305"/>
      <c r="B5" s="306"/>
      <c r="C5" s="307"/>
      <c r="D5" s="55" t="s">
        <v>65</v>
      </c>
      <c r="E5" s="55" t="s">
        <v>56</v>
      </c>
      <c r="F5" s="55" t="s">
        <v>66</v>
      </c>
      <c r="G5" s="55" t="s">
        <v>58</v>
      </c>
      <c r="H5" s="55" t="s">
        <v>67</v>
      </c>
      <c r="I5" s="55" t="s">
        <v>72</v>
      </c>
      <c r="J5" s="56" t="s">
        <v>104</v>
      </c>
      <c r="K5" s="57" t="s">
        <v>105</v>
      </c>
    </row>
    <row r="6" spans="1:11" s="230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230" customFormat="1">
      <c r="A7" s="65"/>
      <c r="B7" s="311" t="s">
        <v>19</v>
      </c>
      <c r="C7" s="312"/>
      <c r="D7" s="66"/>
      <c r="E7" s="67"/>
      <c r="F7" s="67"/>
      <c r="G7" s="67"/>
      <c r="H7" s="67"/>
      <c r="I7" s="68"/>
      <c r="J7" s="68"/>
      <c r="K7" s="68"/>
    </row>
    <row r="8" spans="1:11" s="232" customFormat="1">
      <c r="A8" s="69"/>
      <c r="B8" s="70"/>
      <c r="C8" s="71" t="s">
        <v>17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13</v>
      </c>
      <c r="D9" s="72"/>
      <c r="E9" s="72"/>
      <c r="F9" s="72"/>
      <c r="G9" s="72"/>
      <c r="H9" s="72"/>
      <c r="I9" s="72"/>
      <c r="J9" s="72"/>
      <c r="K9" s="72"/>
    </row>
    <row r="10" spans="1:11" s="231" customFormat="1">
      <c r="A10" s="76"/>
      <c r="B10" s="298" t="s">
        <v>20</v>
      </c>
      <c r="C10" s="299"/>
      <c r="D10" s="66"/>
      <c r="E10" s="66"/>
      <c r="F10" s="66"/>
      <c r="G10" s="66"/>
      <c r="H10" s="66"/>
      <c r="I10" s="66"/>
      <c r="J10" s="66"/>
      <c r="K10" s="66"/>
    </row>
    <row r="11" spans="1:11" s="232" customFormat="1">
      <c r="A11" s="69"/>
      <c r="B11" s="70"/>
      <c r="C11" s="71" t="s">
        <v>17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13</v>
      </c>
      <c r="D12" s="80"/>
      <c r="E12" s="80"/>
      <c r="F12" s="80"/>
      <c r="G12" s="80"/>
      <c r="H12" s="80"/>
      <c r="I12" s="80"/>
      <c r="J12" s="80"/>
      <c r="K12" s="80"/>
    </row>
    <row r="13" spans="1:11" s="230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230" customFormat="1">
      <c r="A14" s="87"/>
      <c r="B14" s="311" t="s">
        <v>19</v>
      </c>
      <c r="C14" s="312"/>
      <c r="D14" s="88"/>
      <c r="E14" s="89"/>
      <c r="F14" s="89"/>
      <c r="G14" s="89"/>
      <c r="H14" s="89"/>
      <c r="I14" s="90"/>
      <c r="J14" s="90"/>
      <c r="K14" s="90"/>
    </row>
    <row r="15" spans="1:11" s="232" customFormat="1">
      <c r="A15" s="69"/>
      <c r="B15" s="70"/>
      <c r="C15" s="71" t="s">
        <v>17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13</v>
      </c>
      <c r="D16" s="72"/>
      <c r="E16" s="72"/>
      <c r="F16" s="72"/>
      <c r="G16" s="72"/>
      <c r="H16" s="72"/>
      <c r="I16" s="72"/>
      <c r="J16" s="72"/>
      <c r="K16" s="72"/>
    </row>
    <row r="17" spans="1:11" s="231" customFormat="1">
      <c r="A17" s="76"/>
      <c r="B17" s="298" t="s">
        <v>20</v>
      </c>
      <c r="C17" s="299"/>
      <c r="D17" s="66"/>
      <c r="E17" s="66"/>
      <c r="F17" s="66"/>
      <c r="G17" s="66"/>
      <c r="H17" s="66"/>
      <c r="I17" s="66"/>
      <c r="J17" s="66"/>
      <c r="K17" s="66"/>
    </row>
    <row r="18" spans="1:11" s="232" customFormat="1">
      <c r="A18" s="69"/>
      <c r="B18" s="70"/>
      <c r="C18" s="71" t="s">
        <v>17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13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21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49" t="s">
        <v>101</v>
      </c>
      <c r="J22" s="184"/>
      <c r="K22" s="184"/>
    </row>
    <row r="23" spans="1:11" ht="21" customHeight="1">
      <c r="C23" s="300" t="s">
        <v>118</v>
      </c>
      <c r="D23" s="300"/>
      <c r="E23" s="300"/>
      <c r="F23" s="300"/>
      <c r="G23" s="300"/>
      <c r="H23" s="300"/>
      <c r="I23" s="300"/>
      <c r="J23" s="300"/>
      <c r="K23" s="300"/>
    </row>
    <row r="24" spans="1:11">
      <c r="B24" s="147"/>
      <c r="C24" s="233" t="s">
        <v>106</v>
      </c>
    </row>
    <row r="25" spans="1:11">
      <c r="B25" s="147"/>
      <c r="C25" s="49" t="s">
        <v>107</v>
      </c>
    </row>
    <row r="26" spans="1:11">
      <c r="A26" s="147" t="s">
        <v>68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231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76</v>
      </c>
    </row>
    <row r="2" spans="1:9">
      <c r="A2" s="102" t="s">
        <v>119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11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55</v>
      </c>
      <c r="D5" s="114"/>
      <c r="E5" s="114"/>
      <c r="F5" s="114"/>
      <c r="G5" s="114"/>
      <c r="H5" s="114"/>
      <c r="I5" s="115"/>
    </row>
    <row r="6" spans="1:9" s="116" customFormat="1">
      <c r="A6" s="313" t="s">
        <v>18</v>
      </c>
      <c r="B6" s="314"/>
      <c r="C6" s="117" t="s">
        <v>65</v>
      </c>
      <c r="D6" s="117" t="s">
        <v>56</v>
      </c>
      <c r="E6" s="117" t="s">
        <v>57</v>
      </c>
      <c r="F6" s="117" t="s">
        <v>58</v>
      </c>
      <c r="G6" s="117" t="s">
        <v>59</v>
      </c>
      <c r="H6" s="118" t="s">
        <v>60</v>
      </c>
      <c r="I6" s="119" t="s">
        <v>72</v>
      </c>
    </row>
    <row r="7" spans="1:9" s="116" customFormat="1">
      <c r="A7" s="120"/>
      <c r="B7" s="121"/>
      <c r="C7" s="122"/>
      <c r="D7" s="122"/>
      <c r="E7" s="122" t="s">
        <v>61</v>
      </c>
      <c r="F7" s="122" t="s">
        <v>12</v>
      </c>
      <c r="G7" s="122" t="s">
        <v>62</v>
      </c>
      <c r="H7" s="122" t="s">
        <v>63</v>
      </c>
      <c r="I7" s="123"/>
    </row>
    <row r="8" spans="1:9" s="128" customFormat="1">
      <c r="A8" s="124" t="s">
        <v>17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52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53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54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9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13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72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110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68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8" sqref="C18"/>
    </sheetView>
  </sheetViews>
  <sheetFormatPr defaultRowHeight="21.75"/>
  <cols>
    <col min="1" max="1" width="4.85546875" style="148" customWidth="1"/>
    <col min="2" max="2" width="4" style="148" customWidth="1"/>
    <col min="3" max="3" width="45.7109375" style="148" customWidth="1"/>
    <col min="4" max="4" width="15.42578125" style="148" customWidth="1"/>
    <col min="5" max="5" width="15.85546875" style="148" customWidth="1"/>
    <col min="6" max="6" width="18" style="148" customWidth="1"/>
    <col min="7" max="16384" width="9.140625" style="148"/>
  </cols>
  <sheetData>
    <row r="1" spans="1:6">
      <c r="F1" s="149" t="s">
        <v>77</v>
      </c>
    </row>
    <row r="2" spans="1:6" s="150" customFormat="1">
      <c r="A2" s="153" t="s">
        <v>113</v>
      </c>
      <c r="B2" s="153"/>
      <c r="C2" s="153"/>
      <c r="D2" s="153"/>
      <c r="E2" s="153"/>
      <c r="F2" s="153"/>
    </row>
    <row r="3" spans="1:6" s="150" customFormat="1" ht="9.75" customHeight="1">
      <c r="A3" s="154"/>
      <c r="B3" s="154"/>
      <c r="C3" s="154"/>
      <c r="D3" s="154"/>
      <c r="E3" s="154"/>
      <c r="F3" s="154"/>
    </row>
    <row r="4" spans="1:6" s="150" customFormat="1">
      <c r="A4" s="155"/>
      <c r="B4" s="156"/>
      <c r="C4" s="157" t="s">
        <v>24</v>
      </c>
      <c r="D4" s="158" t="s">
        <v>98</v>
      </c>
      <c r="E4" s="158" t="s">
        <v>64</v>
      </c>
      <c r="F4" s="158" t="s">
        <v>99</v>
      </c>
    </row>
    <row r="5" spans="1:6" s="150" customFormat="1">
      <c r="A5" s="152"/>
      <c r="B5" s="159"/>
      <c r="C5" s="159"/>
      <c r="D5" s="151" t="s">
        <v>25</v>
      </c>
      <c r="E5" s="151"/>
      <c r="F5" s="151" t="s">
        <v>100</v>
      </c>
    </row>
    <row r="6" spans="1:6" s="163" customFormat="1">
      <c r="A6" s="161" t="s">
        <v>23</v>
      </c>
      <c r="B6" s="160"/>
      <c r="C6" s="160"/>
      <c r="D6" s="162"/>
      <c r="E6" s="162"/>
      <c r="F6" s="162"/>
    </row>
    <row r="7" spans="1:6" s="150" customFormat="1">
      <c r="A7" s="164"/>
      <c r="B7" s="165"/>
      <c r="C7" s="165" t="s">
        <v>72</v>
      </c>
      <c r="D7" s="166"/>
      <c r="E7" s="167"/>
      <c r="F7" s="167"/>
    </row>
    <row r="8" spans="1:6">
      <c r="A8" s="150" t="s">
        <v>26</v>
      </c>
      <c r="C8" s="148" t="s">
        <v>86</v>
      </c>
    </row>
    <row r="9" spans="1:6">
      <c r="C9" s="148" t="s">
        <v>27</v>
      </c>
      <c r="D9" s="148" t="s">
        <v>82</v>
      </c>
    </row>
    <row r="10" spans="1:6">
      <c r="C10" s="148" t="s">
        <v>81</v>
      </c>
      <c r="D10" s="148" t="s">
        <v>82</v>
      </c>
    </row>
    <row r="11" spans="1:6">
      <c r="C11" s="148" t="s">
        <v>22</v>
      </c>
      <c r="D11" s="148" t="s">
        <v>82</v>
      </c>
    </row>
    <row r="12" spans="1:6">
      <c r="C12" s="148" t="s">
        <v>83</v>
      </c>
      <c r="D12" s="148" t="s">
        <v>82</v>
      </c>
    </row>
    <row r="13" spans="1:6">
      <c r="C13" s="148" t="s">
        <v>84</v>
      </c>
    </row>
    <row r="15" spans="1:6">
      <c r="A15" s="148" t="s">
        <v>122</v>
      </c>
    </row>
    <row r="16" spans="1:6">
      <c r="A16" s="147" t="s">
        <v>68</v>
      </c>
    </row>
    <row r="17" spans="1:1">
      <c r="A17" s="147" t="s">
        <v>0</v>
      </c>
    </row>
    <row r="18" spans="1:1">
      <c r="A18" s="147" t="s">
        <v>1</v>
      </c>
    </row>
    <row r="23" spans="1:1">
      <c r="A23" s="150"/>
    </row>
  </sheetData>
  <phoneticPr fontId="0" type="noConversion"/>
  <printOptions horizontalCentered="1"/>
  <pageMargins left="0.24803149599999999" right="0.25" top="0.64" bottom="0.23622047244094499" header="0.23622047244094499" footer="0.196850393700787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5" sqref="A5"/>
    </sheetView>
  </sheetViews>
  <sheetFormatPr defaultColWidth="8" defaultRowHeight="21.75"/>
  <cols>
    <col min="1" max="1" width="3.7109375" style="248" customWidth="1"/>
    <col min="2" max="2" width="42.85546875" style="248" customWidth="1"/>
    <col min="3" max="3" width="16.5703125" style="249" customWidth="1"/>
    <col min="4" max="4" width="21.140625" style="276" customWidth="1"/>
    <col min="5" max="256" width="8" style="248"/>
    <col min="257" max="257" width="3.7109375" style="248" customWidth="1"/>
    <col min="258" max="258" width="42.85546875" style="248" customWidth="1"/>
    <col min="259" max="259" width="16.5703125" style="248" customWidth="1"/>
    <col min="260" max="260" width="21.140625" style="248" customWidth="1"/>
    <col min="261" max="512" width="8" style="248"/>
    <col min="513" max="513" width="3.7109375" style="248" customWidth="1"/>
    <col min="514" max="514" width="42.85546875" style="248" customWidth="1"/>
    <col min="515" max="515" width="16.5703125" style="248" customWidth="1"/>
    <col min="516" max="516" width="21.140625" style="248" customWidth="1"/>
    <col min="517" max="768" width="8" style="248"/>
    <col min="769" max="769" width="3.7109375" style="248" customWidth="1"/>
    <col min="770" max="770" width="42.85546875" style="248" customWidth="1"/>
    <col min="771" max="771" width="16.5703125" style="248" customWidth="1"/>
    <col min="772" max="772" width="21.140625" style="248" customWidth="1"/>
    <col min="773" max="1024" width="8" style="248"/>
    <col min="1025" max="1025" width="3.7109375" style="248" customWidth="1"/>
    <col min="1026" max="1026" width="42.85546875" style="248" customWidth="1"/>
    <col min="1027" max="1027" width="16.5703125" style="248" customWidth="1"/>
    <col min="1028" max="1028" width="21.140625" style="248" customWidth="1"/>
    <col min="1029" max="1280" width="8" style="248"/>
    <col min="1281" max="1281" width="3.7109375" style="248" customWidth="1"/>
    <col min="1282" max="1282" width="42.85546875" style="248" customWidth="1"/>
    <col min="1283" max="1283" width="16.5703125" style="248" customWidth="1"/>
    <col min="1284" max="1284" width="21.140625" style="248" customWidth="1"/>
    <col min="1285" max="1536" width="8" style="248"/>
    <col min="1537" max="1537" width="3.7109375" style="248" customWidth="1"/>
    <col min="1538" max="1538" width="42.85546875" style="248" customWidth="1"/>
    <col min="1539" max="1539" width="16.5703125" style="248" customWidth="1"/>
    <col min="1540" max="1540" width="21.140625" style="248" customWidth="1"/>
    <col min="1541" max="1792" width="8" style="248"/>
    <col min="1793" max="1793" width="3.7109375" style="248" customWidth="1"/>
    <col min="1794" max="1794" width="42.85546875" style="248" customWidth="1"/>
    <col min="1795" max="1795" width="16.5703125" style="248" customWidth="1"/>
    <col min="1796" max="1796" width="21.140625" style="248" customWidth="1"/>
    <col min="1797" max="2048" width="8" style="248"/>
    <col min="2049" max="2049" width="3.7109375" style="248" customWidth="1"/>
    <col min="2050" max="2050" width="42.85546875" style="248" customWidth="1"/>
    <col min="2051" max="2051" width="16.5703125" style="248" customWidth="1"/>
    <col min="2052" max="2052" width="21.140625" style="248" customWidth="1"/>
    <col min="2053" max="2304" width="8" style="248"/>
    <col min="2305" max="2305" width="3.7109375" style="248" customWidth="1"/>
    <col min="2306" max="2306" width="42.85546875" style="248" customWidth="1"/>
    <col min="2307" max="2307" width="16.5703125" style="248" customWidth="1"/>
    <col min="2308" max="2308" width="21.140625" style="248" customWidth="1"/>
    <col min="2309" max="2560" width="8" style="248"/>
    <col min="2561" max="2561" width="3.7109375" style="248" customWidth="1"/>
    <col min="2562" max="2562" width="42.85546875" style="248" customWidth="1"/>
    <col min="2563" max="2563" width="16.5703125" style="248" customWidth="1"/>
    <col min="2564" max="2564" width="21.140625" style="248" customWidth="1"/>
    <col min="2565" max="2816" width="8" style="248"/>
    <col min="2817" max="2817" width="3.7109375" style="248" customWidth="1"/>
    <col min="2818" max="2818" width="42.85546875" style="248" customWidth="1"/>
    <col min="2819" max="2819" width="16.5703125" style="248" customWidth="1"/>
    <col min="2820" max="2820" width="21.140625" style="248" customWidth="1"/>
    <col min="2821" max="3072" width="8" style="248"/>
    <col min="3073" max="3073" width="3.7109375" style="248" customWidth="1"/>
    <col min="3074" max="3074" width="42.85546875" style="248" customWidth="1"/>
    <col min="3075" max="3075" width="16.5703125" style="248" customWidth="1"/>
    <col min="3076" max="3076" width="21.140625" style="248" customWidth="1"/>
    <col min="3077" max="3328" width="8" style="248"/>
    <col min="3329" max="3329" width="3.7109375" style="248" customWidth="1"/>
    <col min="3330" max="3330" width="42.85546875" style="248" customWidth="1"/>
    <col min="3331" max="3331" width="16.5703125" style="248" customWidth="1"/>
    <col min="3332" max="3332" width="21.140625" style="248" customWidth="1"/>
    <col min="3333" max="3584" width="8" style="248"/>
    <col min="3585" max="3585" width="3.7109375" style="248" customWidth="1"/>
    <col min="3586" max="3586" width="42.85546875" style="248" customWidth="1"/>
    <col min="3587" max="3587" width="16.5703125" style="248" customWidth="1"/>
    <col min="3588" max="3588" width="21.140625" style="248" customWidth="1"/>
    <col min="3589" max="3840" width="8" style="248"/>
    <col min="3841" max="3841" width="3.7109375" style="248" customWidth="1"/>
    <col min="3842" max="3842" width="42.85546875" style="248" customWidth="1"/>
    <col min="3843" max="3843" width="16.5703125" style="248" customWidth="1"/>
    <col min="3844" max="3844" width="21.140625" style="248" customWidth="1"/>
    <col min="3845" max="4096" width="8" style="248"/>
    <col min="4097" max="4097" width="3.7109375" style="248" customWidth="1"/>
    <col min="4098" max="4098" width="42.85546875" style="248" customWidth="1"/>
    <col min="4099" max="4099" width="16.5703125" style="248" customWidth="1"/>
    <col min="4100" max="4100" width="21.140625" style="248" customWidth="1"/>
    <col min="4101" max="4352" width="8" style="248"/>
    <col min="4353" max="4353" width="3.7109375" style="248" customWidth="1"/>
    <col min="4354" max="4354" width="42.85546875" style="248" customWidth="1"/>
    <col min="4355" max="4355" width="16.5703125" style="248" customWidth="1"/>
    <col min="4356" max="4356" width="21.140625" style="248" customWidth="1"/>
    <col min="4357" max="4608" width="8" style="248"/>
    <col min="4609" max="4609" width="3.7109375" style="248" customWidth="1"/>
    <col min="4610" max="4610" width="42.85546875" style="248" customWidth="1"/>
    <col min="4611" max="4611" width="16.5703125" style="248" customWidth="1"/>
    <col min="4612" max="4612" width="21.140625" style="248" customWidth="1"/>
    <col min="4613" max="4864" width="8" style="248"/>
    <col min="4865" max="4865" width="3.7109375" style="248" customWidth="1"/>
    <col min="4866" max="4866" width="42.85546875" style="248" customWidth="1"/>
    <col min="4867" max="4867" width="16.5703125" style="248" customWidth="1"/>
    <col min="4868" max="4868" width="21.140625" style="248" customWidth="1"/>
    <col min="4869" max="5120" width="8" style="248"/>
    <col min="5121" max="5121" width="3.7109375" style="248" customWidth="1"/>
    <col min="5122" max="5122" width="42.85546875" style="248" customWidth="1"/>
    <col min="5123" max="5123" width="16.5703125" style="248" customWidth="1"/>
    <col min="5124" max="5124" width="21.140625" style="248" customWidth="1"/>
    <col min="5125" max="5376" width="8" style="248"/>
    <col min="5377" max="5377" width="3.7109375" style="248" customWidth="1"/>
    <col min="5378" max="5378" width="42.85546875" style="248" customWidth="1"/>
    <col min="5379" max="5379" width="16.5703125" style="248" customWidth="1"/>
    <col min="5380" max="5380" width="21.140625" style="248" customWidth="1"/>
    <col min="5381" max="5632" width="8" style="248"/>
    <col min="5633" max="5633" width="3.7109375" style="248" customWidth="1"/>
    <col min="5634" max="5634" width="42.85546875" style="248" customWidth="1"/>
    <col min="5635" max="5635" width="16.5703125" style="248" customWidth="1"/>
    <col min="5636" max="5636" width="21.140625" style="248" customWidth="1"/>
    <col min="5637" max="5888" width="8" style="248"/>
    <col min="5889" max="5889" width="3.7109375" style="248" customWidth="1"/>
    <col min="5890" max="5890" width="42.85546875" style="248" customWidth="1"/>
    <col min="5891" max="5891" width="16.5703125" style="248" customWidth="1"/>
    <col min="5892" max="5892" width="21.140625" style="248" customWidth="1"/>
    <col min="5893" max="6144" width="8" style="248"/>
    <col min="6145" max="6145" width="3.7109375" style="248" customWidth="1"/>
    <col min="6146" max="6146" width="42.85546875" style="248" customWidth="1"/>
    <col min="6147" max="6147" width="16.5703125" style="248" customWidth="1"/>
    <col min="6148" max="6148" width="21.140625" style="248" customWidth="1"/>
    <col min="6149" max="6400" width="8" style="248"/>
    <col min="6401" max="6401" width="3.7109375" style="248" customWidth="1"/>
    <col min="6402" max="6402" width="42.85546875" style="248" customWidth="1"/>
    <col min="6403" max="6403" width="16.5703125" style="248" customWidth="1"/>
    <col min="6404" max="6404" width="21.140625" style="248" customWidth="1"/>
    <col min="6405" max="6656" width="8" style="248"/>
    <col min="6657" max="6657" width="3.7109375" style="248" customWidth="1"/>
    <col min="6658" max="6658" width="42.85546875" style="248" customWidth="1"/>
    <col min="6659" max="6659" width="16.5703125" style="248" customWidth="1"/>
    <col min="6660" max="6660" width="21.140625" style="248" customWidth="1"/>
    <col min="6661" max="6912" width="8" style="248"/>
    <col min="6913" max="6913" width="3.7109375" style="248" customWidth="1"/>
    <col min="6914" max="6914" width="42.85546875" style="248" customWidth="1"/>
    <col min="6915" max="6915" width="16.5703125" style="248" customWidth="1"/>
    <col min="6916" max="6916" width="21.140625" style="248" customWidth="1"/>
    <col min="6917" max="7168" width="8" style="248"/>
    <col min="7169" max="7169" width="3.7109375" style="248" customWidth="1"/>
    <col min="7170" max="7170" width="42.85546875" style="248" customWidth="1"/>
    <col min="7171" max="7171" width="16.5703125" style="248" customWidth="1"/>
    <col min="7172" max="7172" width="21.140625" style="248" customWidth="1"/>
    <col min="7173" max="7424" width="8" style="248"/>
    <col min="7425" max="7425" width="3.7109375" style="248" customWidth="1"/>
    <col min="7426" max="7426" width="42.85546875" style="248" customWidth="1"/>
    <col min="7427" max="7427" width="16.5703125" style="248" customWidth="1"/>
    <col min="7428" max="7428" width="21.140625" style="248" customWidth="1"/>
    <col min="7429" max="7680" width="8" style="248"/>
    <col min="7681" max="7681" width="3.7109375" style="248" customWidth="1"/>
    <col min="7682" max="7682" width="42.85546875" style="248" customWidth="1"/>
    <col min="7683" max="7683" width="16.5703125" style="248" customWidth="1"/>
    <col min="7684" max="7684" width="21.140625" style="248" customWidth="1"/>
    <col min="7685" max="7936" width="8" style="248"/>
    <col min="7937" max="7937" width="3.7109375" style="248" customWidth="1"/>
    <col min="7938" max="7938" width="42.85546875" style="248" customWidth="1"/>
    <col min="7939" max="7939" width="16.5703125" style="248" customWidth="1"/>
    <col min="7940" max="7940" width="21.140625" style="248" customWidth="1"/>
    <col min="7941" max="8192" width="8" style="248"/>
    <col min="8193" max="8193" width="3.7109375" style="248" customWidth="1"/>
    <col min="8194" max="8194" width="42.85546875" style="248" customWidth="1"/>
    <col min="8195" max="8195" width="16.5703125" style="248" customWidth="1"/>
    <col min="8196" max="8196" width="21.140625" style="248" customWidth="1"/>
    <col min="8197" max="8448" width="8" style="248"/>
    <col min="8449" max="8449" width="3.7109375" style="248" customWidth="1"/>
    <col min="8450" max="8450" width="42.85546875" style="248" customWidth="1"/>
    <col min="8451" max="8451" width="16.5703125" style="248" customWidth="1"/>
    <col min="8452" max="8452" width="21.140625" style="248" customWidth="1"/>
    <col min="8453" max="8704" width="8" style="248"/>
    <col min="8705" max="8705" width="3.7109375" style="248" customWidth="1"/>
    <col min="8706" max="8706" width="42.85546875" style="248" customWidth="1"/>
    <col min="8707" max="8707" width="16.5703125" style="248" customWidth="1"/>
    <col min="8708" max="8708" width="21.140625" style="248" customWidth="1"/>
    <col min="8709" max="8960" width="8" style="248"/>
    <col min="8961" max="8961" width="3.7109375" style="248" customWidth="1"/>
    <col min="8962" max="8962" width="42.85546875" style="248" customWidth="1"/>
    <col min="8963" max="8963" width="16.5703125" style="248" customWidth="1"/>
    <col min="8964" max="8964" width="21.140625" style="248" customWidth="1"/>
    <col min="8965" max="9216" width="8" style="248"/>
    <col min="9217" max="9217" width="3.7109375" style="248" customWidth="1"/>
    <col min="9218" max="9218" width="42.85546875" style="248" customWidth="1"/>
    <col min="9219" max="9219" width="16.5703125" style="248" customWidth="1"/>
    <col min="9220" max="9220" width="21.140625" style="248" customWidth="1"/>
    <col min="9221" max="9472" width="8" style="248"/>
    <col min="9473" max="9473" width="3.7109375" style="248" customWidth="1"/>
    <col min="9474" max="9474" width="42.85546875" style="248" customWidth="1"/>
    <col min="9475" max="9475" width="16.5703125" style="248" customWidth="1"/>
    <col min="9476" max="9476" width="21.140625" style="248" customWidth="1"/>
    <col min="9477" max="9728" width="8" style="248"/>
    <col min="9729" max="9729" width="3.7109375" style="248" customWidth="1"/>
    <col min="9730" max="9730" width="42.85546875" style="248" customWidth="1"/>
    <col min="9731" max="9731" width="16.5703125" style="248" customWidth="1"/>
    <col min="9732" max="9732" width="21.140625" style="248" customWidth="1"/>
    <col min="9733" max="9984" width="8" style="248"/>
    <col min="9985" max="9985" width="3.7109375" style="248" customWidth="1"/>
    <col min="9986" max="9986" width="42.85546875" style="248" customWidth="1"/>
    <col min="9987" max="9987" width="16.5703125" style="248" customWidth="1"/>
    <col min="9988" max="9988" width="21.140625" style="248" customWidth="1"/>
    <col min="9989" max="10240" width="8" style="248"/>
    <col min="10241" max="10241" width="3.7109375" style="248" customWidth="1"/>
    <col min="10242" max="10242" width="42.85546875" style="248" customWidth="1"/>
    <col min="10243" max="10243" width="16.5703125" style="248" customWidth="1"/>
    <col min="10244" max="10244" width="21.140625" style="248" customWidth="1"/>
    <col min="10245" max="10496" width="8" style="248"/>
    <col min="10497" max="10497" width="3.7109375" style="248" customWidth="1"/>
    <col min="10498" max="10498" width="42.85546875" style="248" customWidth="1"/>
    <col min="10499" max="10499" width="16.5703125" style="248" customWidth="1"/>
    <col min="10500" max="10500" width="21.140625" style="248" customWidth="1"/>
    <col min="10501" max="10752" width="8" style="248"/>
    <col min="10753" max="10753" width="3.7109375" style="248" customWidth="1"/>
    <col min="10754" max="10754" width="42.85546875" style="248" customWidth="1"/>
    <col min="10755" max="10755" width="16.5703125" style="248" customWidth="1"/>
    <col min="10756" max="10756" width="21.140625" style="248" customWidth="1"/>
    <col min="10757" max="11008" width="8" style="248"/>
    <col min="11009" max="11009" width="3.7109375" style="248" customWidth="1"/>
    <col min="11010" max="11010" width="42.85546875" style="248" customWidth="1"/>
    <col min="11011" max="11011" width="16.5703125" style="248" customWidth="1"/>
    <col min="11012" max="11012" width="21.140625" style="248" customWidth="1"/>
    <col min="11013" max="11264" width="8" style="248"/>
    <col min="11265" max="11265" width="3.7109375" style="248" customWidth="1"/>
    <col min="11266" max="11266" width="42.85546875" style="248" customWidth="1"/>
    <col min="11267" max="11267" width="16.5703125" style="248" customWidth="1"/>
    <col min="11268" max="11268" width="21.140625" style="248" customWidth="1"/>
    <col min="11269" max="11520" width="8" style="248"/>
    <col min="11521" max="11521" width="3.7109375" style="248" customWidth="1"/>
    <col min="11522" max="11522" width="42.85546875" style="248" customWidth="1"/>
    <col min="11523" max="11523" width="16.5703125" style="248" customWidth="1"/>
    <col min="11524" max="11524" width="21.140625" style="248" customWidth="1"/>
    <col min="11525" max="11776" width="8" style="248"/>
    <col min="11777" max="11777" width="3.7109375" style="248" customWidth="1"/>
    <col min="11778" max="11778" width="42.85546875" style="248" customWidth="1"/>
    <col min="11779" max="11779" width="16.5703125" style="248" customWidth="1"/>
    <col min="11780" max="11780" width="21.140625" style="248" customWidth="1"/>
    <col min="11781" max="12032" width="8" style="248"/>
    <col min="12033" max="12033" width="3.7109375" style="248" customWidth="1"/>
    <col min="12034" max="12034" width="42.85546875" style="248" customWidth="1"/>
    <col min="12035" max="12035" width="16.5703125" style="248" customWidth="1"/>
    <col min="12036" max="12036" width="21.140625" style="248" customWidth="1"/>
    <col min="12037" max="12288" width="8" style="248"/>
    <col min="12289" max="12289" width="3.7109375" style="248" customWidth="1"/>
    <col min="12290" max="12290" width="42.85546875" style="248" customWidth="1"/>
    <col min="12291" max="12291" width="16.5703125" style="248" customWidth="1"/>
    <col min="12292" max="12292" width="21.140625" style="248" customWidth="1"/>
    <col min="12293" max="12544" width="8" style="248"/>
    <col min="12545" max="12545" width="3.7109375" style="248" customWidth="1"/>
    <col min="12546" max="12546" width="42.85546875" style="248" customWidth="1"/>
    <col min="12547" max="12547" width="16.5703125" style="248" customWidth="1"/>
    <col min="12548" max="12548" width="21.140625" style="248" customWidth="1"/>
    <col min="12549" max="12800" width="8" style="248"/>
    <col min="12801" max="12801" width="3.7109375" style="248" customWidth="1"/>
    <col min="12802" max="12802" width="42.85546875" style="248" customWidth="1"/>
    <col min="12803" max="12803" width="16.5703125" style="248" customWidth="1"/>
    <col min="12804" max="12804" width="21.140625" style="248" customWidth="1"/>
    <col min="12805" max="13056" width="8" style="248"/>
    <col min="13057" max="13057" width="3.7109375" style="248" customWidth="1"/>
    <col min="13058" max="13058" width="42.85546875" style="248" customWidth="1"/>
    <col min="13059" max="13059" width="16.5703125" style="248" customWidth="1"/>
    <col min="13060" max="13060" width="21.140625" style="248" customWidth="1"/>
    <col min="13061" max="13312" width="8" style="248"/>
    <col min="13313" max="13313" width="3.7109375" style="248" customWidth="1"/>
    <col min="13314" max="13314" width="42.85546875" style="248" customWidth="1"/>
    <col min="13315" max="13315" width="16.5703125" style="248" customWidth="1"/>
    <col min="13316" max="13316" width="21.140625" style="248" customWidth="1"/>
    <col min="13317" max="13568" width="8" style="248"/>
    <col min="13569" max="13569" width="3.7109375" style="248" customWidth="1"/>
    <col min="13570" max="13570" width="42.85546875" style="248" customWidth="1"/>
    <col min="13571" max="13571" width="16.5703125" style="248" customWidth="1"/>
    <col min="13572" max="13572" width="21.140625" style="248" customWidth="1"/>
    <col min="13573" max="13824" width="8" style="248"/>
    <col min="13825" max="13825" width="3.7109375" style="248" customWidth="1"/>
    <col min="13826" max="13826" width="42.85546875" style="248" customWidth="1"/>
    <col min="13827" max="13827" width="16.5703125" style="248" customWidth="1"/>
    <col min="13828" max="13828" width="21.140625" style="248" customWidth="1"/>
    <col min="13829" max="14080" width="8" style="248"/>
    <col min="14081" max="14081" width="3.7109375" style="248" customWidth="1"/>
    <col min="14082" max="14082" width="42.85546875" style="248" customWidth="1"/>
    <col min="14083" max="14083" width="16.5703125" style="248" customWidth="1"/>
    <col min="14084" max="14084" width="21.140625" style="248" customWidth="1"/>
    <col min="14085" max="14336" width="8" style="248"/>
    <col min="14337" max="14337" width="3.7109375" style="248" customWidth="1"/>
    <col min="14338" max="14338" width="42.85546875" style="248" customWidth="1"/>
    <col min="14339" max="14339" width="16.5703125" style="248" customWidth="1"/>
    <col min="14340" max="14340" width="21.140625" style="248" customWidth="1"/>
    <col min="14341" max="14592" width="8" style="248"/>
    <col min="14593" max="14593" width="3.7109375" style="248" customWidth="1"/>
    <col min="14594" max="14594" width="42.85546875" style="248" customWidth="1"/>
    <col min="14595" max="14595" width="16.5703125" style="248" customWidth="1"/>
    <col min="14596" max="14596" width="21.140625" style="248" customWidth="1"/>
    <col min="14597" max="14848" width="8" style="248"/>
    <col min="14849" max="14849" width="3.7109375" style="248" customWidth="1"/>
    <col min="14850" max="14850" width="42.85546875" style="248" customWidth="1"/>
    <col min="14851" max="14851" width="16.5703125" style="248" customWidth="1"/>
    <col min="14852" max="14852" width="21.140625" style="248" customWidth="1"/>
    <col min="14853" max="15104" width="8" style="248"/>
    <col min="15105" max="15105" width="3.7109375" style="248" customWidth="1"/>
    <col min="15106" max="15106" width="42.85546875" style="248" customWidth="1"/>
    <col min="15107" max="15107" width="16.5703125" style="248" customWidth="1"/>
    <col min="15108" max="15108" width="21.140625" style="248" customWidth="1"/>
    <col min="15109" max="15360" width="8" style="248"/>
    <col min="15361" max="15361" width="3.7109375" style="248" customWidth="1"/>
    <col min="15362" max="15362" width="42.85546875" style="248" customWidth="1"/>
    <col min="15363" max="15363" width="16.5703125" style="248" customWidth="1"/>
    <col min="15364" max="15364" width="21.140625" style="248" customWidth="1"/>
    <col min="15365" max="15616" width="8" style="248"/>
    <col min="15617" max="15617" width="3.7109375" style="248" customWidth="1"/>
    <col min="15618" max="15618" width="42.85546875" style="248" customWidth="1"/>
    <col min="15619" max="15619" width="16.5703125" style="248" customWidth="1"/>
    <col min="15620" max="15620" width="21.140625" style="248" customWidth="1"/>
    <col min="15621" max="15872" width="8" style="248"/>
    <col min="15873" max="15873" width="3.7109375" style="248" customWidth="1"/>
    <col min="15874" max="15874" width="42.85546875" style="248" customWidth="1"/>
    <col min="15875" max="15875" width="16.5703125" style="248" customWidth="1"/>
    <col min="15876" max="15876" width="21.140625" style="248" customWidth="1"/>
    <col min="15877" max="16128" width="8" style="248"/>
    <col min="16129" max="16129" width="3.7109375" style="248" customWidth="1"/>
    <col min="16130" max="16130" width="42.85546875" style="248" customWidth="1"/>
    <col min="16131" max="16131" width="16.5703125" style="248" customWidth="1"/>
    <col min="16132" max="16132" width="21.140625" style="248" customWidth="1"/>
    <col min="16133" max="16384" width="8" style="248"/>
  </cols>
  <sheetData>
    <row r="1" spans="1:6">
      <c r="D1" s="250" t="s">
        <v>78</v>
      </c>
    </row>
    <row r="2" spans="1:6">
      <c r="A2" s="315" t="s">
        <v>138</v>
      </c>
      <c r="B2" s="315"/>
      <c r="C2" s="315"/>
      <c r="D2" s="315"/>
    </row>
    <row r="3" spans="1:6">
      <c r="A3" s="315"/>
      <c r="B3" s="315"/>
      <c r="C3" s="315"/>
      <c r="D3" s="315"/>
    </row>
    <row r="4" spans="1:6" s="255" customFormat="1" ht="43.5">
      <c r="A4" s="251"/>
      <c r="B4" s="252" t="s">
        <v>74</v>
      </c>
      <c r="C4" s="253" t="s">
        <v>6</v>
      </c>
      <c r="D4" s="254" t="s">
        <v>7</v>
      </c>
    </row>
    <row r="5" spans="1:6" s="255" customFormat="1">
      <c r="A5" s="341" t="s">
        <v>139</v>
      </c>
      <c r="B5" s="257"/>
      <c r="C5" s="258"/>
      <c r="D5" s="259"/>
      <c r="E5" s="260"/>
    </row>
    <row r="6" spans="1:6" s="255" customFormat="1">
      <c r="A6" s="256"/>
      <c r="B6" s="261" t="s">
        <v>140</v>
      </c>
      <c r="C6" s="262">
        <v>1</v>
      </c>
      <c r="D6" s="263">
        <v>80756.649999999994</v>
      </c>
      <c r="E6" s="260"/>
    </row>
    <row r="7" spans="1:6" s="255" customFormat="1">
      <c r="A7" s="256"/>
      <c r="B7" s="261" t="s">
        <v>141</v>
      </c>
      <c r="C7" s="262">
        <v>1</v>
      </c>
      <c r="D7" s="263">
        <v>4730</v>
      </c>
      <c r="E7" s="260"/>
    </row>
    <row r="8" spans="1:6" s="255" customFormat="1">
      <c r="A8" s="256"/>
      <c r="B8" s="261" t="s">
        <v>142</v>
      </c>
      <c r="C8" s="262">
        <v>1</v>
      </c>
      <c r="D8" s="263">
        <v>9800</v>
      </c>
      <c r="E8" s="260"/>
    </row>
    <row r="9" spans="1:6" s="255" customFormat="1">
      <c r="A9" s="256"/>
      <c r="B9" s="264" t="s">
        <v>143</v>
      </c>
      <c r="C9" s="265">
        <v>1</v>
      </c>
      <c r="D9" s="266">
        <v>9038</v>
      </c>
      <c r="E9" s="260"/>
    </row>
    <row r="10" spans="1:6" s="255" customFormat="1">
      <c r="A10" s="267"/>
      <c r="B10" s="268" t="s">
        <v>8</v>
      </c>
      <c r="C10" s="269">
        <f>SUM(C6:C9)</f>
        <v>4</v>
      </c>
      <c r="D10" s="270">
        <f>SUM(D6:D9)</f>
        <v>104324.65</v>
      </c>
      <c r="E10" s="260"/>
    </row>
    <row r="11" spans="1:6" s="274" customFormat="1">
      <c r="A11" s="271"/>
      <c r="B11" s="272"/>
      <c r="C11" s="273"/>
      <c r="D11" s="273"/>
      <c r="E11" s="271"/>
    </row>
    <row r="12" spans="1:6" s="282" customFormat="1" ht="24">
      <c r="A12" s="279"/>
      <c r="B12" s="279" t="s">
        <v>144</v>
      </c>
      <c r="C12" s="280"/>
      <c r="D12" s="281"/>
      <c r="E12" s="279"/>
      <c r="F12" s="279"/>
    </row>
    <row r="13" spans="1:6" s="282" customFormat="1" ht="24">
      <c r="B13" s="279" t="s">
        <v>145</v>
      </c>
      <c r="C13" s="283"/>
      <c r="D13" s="284"/>
    </row>
    <row r="14" spans="1:6" s="287" customFormat="1" ht="24" customHeight="1">
      <c r="A14" s="275" t="s">
        <v>2</v>
      </c>
      <c r="B14" s="285"/>
      <c r="C14" s="286"/>
    </row>
    <row r="15" spans="1:6" s="287" customFormat="1" ht="24" customHeight="1">
      <c r="A15" s="275" t="s">
        <v>0</v>
      </c>
      <c r="B15" s="285"/>
      <c r="C15" s="288"/>
    </row>
    <row r="16" spans="1:6" s="287" customFormat="1" ht="24" customHeight="1">
      <c r="A16" s="275" t="s">
        <v>3</v>
      </c>
      <c r="B16" s="285"/>
      <c r="C16" s="288"/>
    </row>
    <row r="17" spans="1:3">
      <c r="A17" s="275"/>
    </row>
    <row r="18" spans="1:3">
      <c r="A18" s="275"/>
      <c r="B18" s="277"/>
      <c r="C18" s="278"/>
    </row>
    <row r="19" spans="1:3">
      <c r="A19" s="275"/>
      <c r="C19" s="278"/>
    </row>
    <row r="20" spans="1:3">
      <c r="C20" s="278"/>
    </row>
  </sheetData>
  <mergeCells count="2"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SheetLayoutView="75" workbookViewId="0">
      <selection activeCell="B25" sqref="B25"/>
    </sheetView>
  </sheetViews>
  <sheetFormatPr defaultColWidth="8" defaultRowHeight="21.75"/>
  <cols>
    <col min="1" max="1" width="2.7109375" style="185" customWidth="1"/>
    <col min="2" max="2" width="42.5703125" style="186" customWidth="1"/>
    <col min="3" max="3" width="11" style="187" customWidth="1"/>
    <col min="4" max="4" width="12.28515625" style="187" customWidth="1"/>
    <col min="5" max="5" width="11" style="187" customWidth="1"/>
    <col min="6" max="6" width="12.28515625" style="187" customWidth="1"/>
    <col min="7" max="7" width="11.7109375" style="187" customWidth="1"/>
    <col min="8" max="8" width="14.28515625" style="187" customWidth="1"/>
    <col min="9" max="9" width="11" style="186" customWidth="1"/>
    <col min="10" max="10" width="12.28515625" style="186" customWidth="1"/>
    <col min="11" max="16384" width="8" style="186"/>
  </cols>
  <sheetData>
    <row r="1" spans="1:10">
      <c r="J1" s="188" t="s">
        <v>80</v>
      </c>
    </row>
    <row r="2" spans="1:10" s="189" customFormat="1">
      <c r="A2" s="316" t="s">
        <v>120</v>
      </c>
      <c r="B2" s="316"/>
      <c r="C2" s="316"/>
      <c r="D2" s="316"/>
      <c r="E2" s="316"/>
      <c r="F2" s="316"/>
      <c r="G2" s="316"/>
      <c r="H2" s="316"/>
      <c r="I2" s="316"/>
      <c r="J2" s="316"/>
    </row>
    <row r="3" spans="1:10" s="189" customFormat="1" ht="9.9499999999999993" customHeight="1">
      <c r="B3" s="186"/>
      <c r="C3" s="190"/>
      <c r="D3" s="190"/>
      <c r="E3" s="190"/>
      <c r="F3" s="190"/>
      <c r="G3" s="190"/>
      <c r="H3" s="190"/>
      <c r="I3" s="186"/>
      <c r="J3" s="186"/>
    </row>
    <row r="4" spans="1:10" s="189" customFormat="1" ht="20.100000000000001" customHeight="1">
      <c r="A4" s="191"/>
      <c r="B4" s="192"/>
      <c r="C4" s="193" t="s">
        <v>28</v>
      </c>
      <c r="D4" s="194"/>
      <c r="E4" s="194"/>
      <c r="F4" s="194"/>
      <c r="G4" s="194"/>
      <c r="H4" s="195"/>
      <c r="I4" s="317" t="s">
        <v>72</v>
      </c>
      <c r="J4" s="318"/>
    </row>
    <row r="5" spans="1:10" s="189" customFormat="1" ht="20.100000000000001" customHeight="1">
      <c r="A5" s="196" t="s">
        <v>29</v>
      </c>
      <c r="B5" s="197"/>
      <c r="C5" s="198" t="s">
        <v>30</v>
      </c>
      <c r="D5" s="199"/>
      <c r="E5" s="198" t="s">
        <v>31</v>
      </c>
      <c r="F5" s="199"/>
      <c r="G5" s="198" t="s">
        <v>32</v>
      </c>
      <c r="H5" s="200"/>
      <c r="I5" s="319"/>
      <c r="J5" s="320"/>
    </row>
    <row r="6" spans="1:10" s="202" customFormat="1" ht="20.100000000000001" customHeight="1">
      <c r="A6" s="201"/>
      <c r="B6" s="202" t="s">
        <v>12</v>
      </c>
      <c r="C6" s="203" t="s">
        <v>71</v>
      </c>
      <c r="D6" s="203" t="s">
        <v>69</v>
      </c>
      <c r="E6" s="203" t="s">
        <v>71</v>
      </c>
      <c r="F6" s="203" t="s">
        <v>69</v>
      </c>
      <c r="G6" s="203" t="s">
        <v>71</v>
      </c>
      <c r="H6" s="203" t="s">
        <v>69</v>
      </c>
      <c r="I6" s="204" t="s">
        <v>71</v>
      </c>
      <c r="J6" s="205" t="s">
        <v>69</v>
      </c>
    </row>
    <row r="7" spans="1:10" s="189" customFormat="1" ht="20.100000000000001" customHeight="1">
      <c r="A7" s="206"/>
      <c r="B7" s="207"/>
      <c r="C7" s="208" t="s">
        <v>33</v>
      </c>
      <c r="D7" s="208" t="s">
        <v>34</v>
      </c>
      <c r="E7" s="208" t="s">
        <v>33</v>
      </c>
      <c r="F7" s="208" t="s">
        <v>34</v>
      </c>
      <c r="G7" s="208" t="s">
        <v>33</v>
      </c>
      <c r="H7" s="208" t="s">
        <v>34</v>
      </c>
      <c r="I7" s="209" t="s">
        <v>33</v>
      </c>
      <c r="J7" s="210" t="s">
        <v>34</v>
      </c>
    </row>
    <row r="8" spans="1:10" s="189" customFormat="1" ht="18" customHeight="1">
      <c r="A8" s="201" t="s">
        <v>14</v>
      </c>
      <c r="B8" s="202" t="s">
        <v>35</v>
      </c>
      <c r="C8" s="211"/>
      <c r="D8" s="211"/>
      <c r="E8" s="211"/>
      <c r="F8" s="211"/>
      <c r="G8" s="211"/>
      <c r="H8" s="211"/>
      <c r="I8" s="212"/>
      <c r="J8" s="213"/>
    </row>
    <row r="9" spans="1:10" ht="18" customHeight="1">
      <c r="A9" s="214"/>
      <c r="B9" s="215" t="s">
        <v>37</v>
      </c>
      <c r="C9" s="216"/>
      <c r="D9" s="216"/>
      <c r="E9" s="216"/>
      <c r="F9" s="216"/>
      <c r="G9" s="216"/>
      <c r="H9" s="216"/>
      <c r="I9" s="217"/>
      <c r="J9" s="218"/>
    </row>
    <row r="10" spans="1:10" ht="18" customHeight="1">
      <c r="A10" s="214"/>
      <c r="B10" s="215" t="s">
        <v>38</v>
      </c>
      <c r="C10" s="216"/>
      <c r="D10" s="216"/>
      <c r="E10" s="216"/>
      <c r="F10" s="216"/>
      <c r="G10" s="216"/>
      <c r="H10" s="216"/>
      <c r="I10" s="217"/>
      <c r="J10" s="218"/>
    </row>
    <row r="11" spans="1:10" ht="18" customHeight="1">
      <c r="A11" s="214"/>
      <c r="B11" s="215" t="s">
        <v>39</v>
      </c>
      <c r="C11" s="216"/>
      <c r="D11" s="216"/>
      <c r="E11" s="216"/>
      <c r="F11" s="216"/>
      <c r="G11" s="216"/>
      <c r="H11" s="216"/>
      <c r="I11" s="217"/>
      <c r="J11" s="218"/>
    </row>
    <row r="12" spans="1:10" ht="18" customHeight="1">
      <c r="A12" s="214"/>
      <c r="B12" s="219" t="s">
        <v>40</v>
      </c>
      <c r="C12" s="216"/>
      <c r="D12" s="216"/>
      <c r="E12" s="216"/>
      <c r="F12" s="216"/>
      <c r="G12" s="216"/>
      <c r="H12" s="216"/>
      <c r="I12" s="217"/>
      <c r="J12" s="218"/>
    </row>
    <row r="13" spans="1:10" ht="18" customHeight="1">
      <c r="A13" s="214"/>
      <c r="B13" s="215" t="s">
        <v>41</v>
      </c>
      <c r="C13" s="216"/>
      <c r="D13" s="216"/>
      <c r="E13" s="216"/>
      <c r="F13" s="216"/>
      <c r="G13" s="216"/>
      <c r="H13" s="216"/>
      <c r="I13" s="217"/>
      <c r="J13" s="218"/>
    </row>
    <row r="14" spans="1:10" ht="18" customHeight="1">
      <c r="A14" s="214"/>
      <c r="B14" s="220" t="s">
        <v>42</v>
      </c>
      <c r="C14" s="216"/>
      <c r="D14" s="216"/>
      <c r="E14" s="216"/>
      <c r="F14" s="216"/>
      <c r="G14" s="216"/>
      <c r="H14" s="216"/>
      <c r="I14" s="217"/>
      <c r="J14" s="218"/>
    </row>
    <row r="15" spans="1:10" s="189" customFormat="1" ht="18" customHeight="1">
      <c r="A15" s="201" t="s">
        <v>15</v>
      </c>
      <c r="B15" s="202" t="s">
        <v>43</v>
      </c>
      <c r="C15" s="211"/>
      <c r="D15" s="211"/>
      <c r="E15" s="211"/>
      <c r="F15" s="211"/>
      <c r="G15" s="211"/>
      <c r="H15" s="211"/>
      <c r="I15" s="221"/>
      <c r="J15" s="221"/>
    </row>
    <row r="16" spans="1:10" ht="18" customHeight="1">
      <c r="A16" s="214"/>
      <c r="B16" s="222" t="s">
        <v>44</v>
      </c>
      <c r="C16" s="216"/>
      <c r="D16" s="216"/>
      <c r="E16" s="216"/>
      <c r="F16" s="216"/>
      <c r="G16" s="216"/>
      <c r="H16" s="216"/>
      <c r="I16" s="217"/>
      <c r="J16" s="218"/>
    </row>
    <row r="17" spans="1:10" ht="18" customHeight="1">
      <c r="A17" s="214"/>
      <c r="B17" s="222" t="s">
        <v>45</v>
      </c>
      <c r="C17" s="216"/>
      <c r="D17" s="216"/>
      <c r="E17" s="216"/>
      <c r="F17" s="216"/>
      <c r="G17" s="216"/>
      <c r="H17" s="216"/>
      <c r="I17" s="217"/>
      <c r="J17" s="218"/>
    </row>
    <row r="18" spans="1:10" ht="18" customHeight="1">
      <c r="A18" s="214"/>
      <c r="B18" s="222" t="s">
        <v>46</v>
      </c>
      <c r="C18" s="216"/>
      <c r="D18" s="216"/>
      <c r="E18" s="216"/>
      <c r="F18" s="216"/>
      <c r="G18" s="216"/>
      <c r="H18" s="216"/>
      <c r="I18" s="217"/>
      <c r="J18" s="218"/>
    </row>
    <row r="19" spans="1:10" s="189" customFormat="1" ht="18" customHeight="1">
      <c r="A19" s="201" t="s">
        <v>16</v>
      </c>
      <c r="B19" s="202" t="s">
        <v>47</v>
      </c>
      <c r="C19" s="211"/>
      <c r="D19" s="211"/>
      <c r="E19" s="211"/>
      <c r="F19" s="211"/>
      <c r="G19" s="211"/>
      <c r="H19" s="211"/>
      <c r="I19" s="212"/>
      <c r="J19" s="213"/>
    </row>
    <row r="20" spans="1:10" ht="18" customHeight="1">
      <c r="A20" s="214"/>
      <c r="B20" s="222" t="s">
        <v>48</v>
      </c>
      <c r="C20" s="216"/>
      <c r="D20" s="216"/>
      <c r="E20" s="216"/>
      <c r="F20" s="216"/>
      <c r="G20" s="216"/>
      <c r="H20" s="216"/>
      <c r="I20" s="217"/>
      <c r="J20" s="218"/>
    </row>
    <row r="21" spans="1:10" ht="18" customHeight="1">
      <c r="A21" s="214"/>
      <c r="B21" s="222" t="s">
        <v>49</v>
      </c>
      <c r="C21" s="216"/>
      <c r="D21" s="216"/>
      <c r="E21" s="216"/>
      <c r="F21" s="216"/>
      <c r="G21" s="216"/>
      <c r="H21" s="216"/>
      <c r="I21" s="217"/>
      <c r="J21" s="218"/>
    </row>
    <row r="22" spans="1:10" ht="18" customHeight="1">
      <c r="A22" s="214"/>
      <c r="B22" s="222" t="s">
        <v>50</v>
      </c>
      <c r="C22" s="216"/>
      <c r="D22" s="216"/>
      <c r="E22" s="216"/>
      <c r="F22" s="216"/>
      <c r="G22" s="216"/>
      <c r="H22" s="216"/>
      <c r="I22" s="217"/>
      <c r="J22" s="218"/>
    </row>
    <row r="23" spans="1:10" s="189" customFormat="1" ht="23.25" customHeight="1">
      <c r="A23" s="223"/>
      <c r="B23" s="224" t="s">
        <v>51</v>
      </c>
      <c r="C23" s="225"/>
      <c r="D23" s="225"/>
      <c r="E23" s="225"/>
      <c r="F23" s="225"/>
      <c r="G23" s="225"/>
      <c r="H23" s="225"/>
      <c r="I23" s="226"/>
      <c r="J23" s="227"/>
    </row>
    <row r="24" spans="1:10" ht="9" customHeight="1"/>
    <row r="25" spans="1:10">
      <c r="B25" s="228" t="s">
        <v>121</v>
      </c>
    </row>
    <row r="26" spans="1:10">
      <c r="B26" s="147" t="s">
        <v>2</v>
      </c>
    </row>
    <row r="27" spans="1:10">
      <c r="B27" s="147" t="s">
        <v>0</v>
      </c>
    </row>
    <row r="28" spans="1:10">
      <c r="B28" s="147" t="s">
        <v>3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B16" sqref="B16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97</v>
      </c>
      <c r="Q1" s="16"/>
    </row>
    <row r="2" spans="1:17">
      <c r="A2" s="323" t="s">
        <v>116</v>
      </c>
      <c r="B2" s="323"/>
      <c r="C2" s="323"/>
      <c r="D2" s="323"/>
      <c r="E2" s="323"/>
      <c r="F2" s="323"/>
      <c r="G2" s="323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327" t="s">
        <v>10</v>
      </c>
      <c r="B4" s="327" t="s">
        <v>95</v>
      </c>
      <c r="C4" s="324" t="s">
        <v>89</v>
      </c>
      <c r="D4" s="325"/>
      <c r="E4" s="326"/>
      <c r="F4" s="327" t="s">
        <v>94</v>
      </c>
      <c r="G4" s="327" t="s">
        <v>90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328"/>
      <c r="B5" s="328"/>
      <c r="C5" s="35" t="s">
        <v>91</v>
      </c>
      <c r="D5" s="35" t="s">
        <v>92</v>
      </c>
      <c r="E5" s="35" t="s">
        <v>93</v>
      </c>
      <c r="F5" s="328"/>
      <c r="G5" s="328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96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321" t="s">
        <v>72</v>
      </c>
      <c r="B14" s="322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289" t="s">
        <v>68</v>
      </c>
    </row>
    <row r="17" spans="1:1">
      <c r="A17" s="289" t="s">
        <v>0</v>
      </c>
    </row>
    <row r="18" spans="1:1">
      <c r="A18" s="289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G28" sqref="G28"/>
    </sheetView>
  </sheetViews>
  <sheetFormatPr defaultColWidth="8" defaultRowHeight="21.75"/>
  <cols>
    <col min="1" max="1" width="3.7109375" style="168" customWidth="1"/>
    <col min="2" max="2" width="42.85546875" style="168" customWidth="1"/>
    <col min="3" max="3" width="12.7109375" style="169" customWidth="1"/>
    <col min="4" max="4" width="12.7109375" style="180" customWidth="1"/>
    <col min="5" max="5" width="23.5703125" style="168" customWidth="1"/>
    <col min="6" max="6" width="21.5703125" style="168" customWidth="1"/>
    <col min="7" max="8" width="14.7109375" style="168" customWidth="1"/>
    <col min="9" max="16384" width="8" style="168"/>
  </cols>
  <sheetData>
    <row r="1" spans="1:8">
      <c r="D1" s="170"/>
      <c r="H1" s="240" t="s">
        <v>132</v>
      </c>
    </row>
    <row r="2" spans="1:8">
      <c r="A2" s="329" t="s">
        <v>123</v>
      </c>
      <c r="B2" s="329"/>
      <c r="C2" s="329"/>
      <c r="D2" s="329"/>
      <c r="E2" s="329"/>
      <c r="F2" s="329"/>
      <c r="G2" s="329"/>
    </row>
    <row r="3" spans="1:8" ht="10.5" customHeight="1">
      <c r="A3" s="329"/>
      <c r="B3" s="329"/>
      <c r="C3" s="329"/>
      <c r="D3" s="329"/>
    </row>
    <row r="4" spans="1:8">
      <c r="A4" s="333" t="s">
        <v>127</v>
      </c>
      <c r="B4" s="334"/>
      <c r="C4" s="330" t="s">
        <v>133</v>
      </c>
      <c r="D4" s="331"/>
      <c r="E4" s="332"/>
      <c r="F4" s="337" t="s">
        <v>131</v>
      </c>
      <c r="G4" s="246" t="s">
        <v>134</v>
      </c>
      <c r="H4" s="246" t="s">
        <v>136</v>
      </c>
    </row>
    <row r="5" spans="1:8" s="171" customFormat="1" ht="22.5" customHeight="1">
      <c r="A5" s="335"/>
      <c r="B5" s="336"/>
      <c r="C5" s="241" t="s">
        <v>128</v>
      </c>
      <c r="D5" s="242" t="s">
        <v>129</v>
      </c>
      <c r="E5" s="242" t="s">
        <v>130</v>
      </c>
      <c r="F5" s="338"/>
      <c r="G5" s="247" t="s">
        <v>135</v>
      </c>
      <c r="H5" s="247" t="s">
        <v>135</v>
      </c>
    </row>
    <row r="6" spans="1:8" s="171" customFormat="1">
      <c r="A6" s="183" t="s">
        <v>126</v>
      </c>
      <c r="B6" s="237"/>
      <c r="C6" s="238"/>
      <c r="D6" s="239"/>
      <c r="E6" s="239"/>
      <c r="F6" s="239"/>
      <c r="G6" s="239"/>
      <c r="H6" s="239"/>
    </row>
    <row r="7" spans="1:8" s="171" customFormat="1">
      <c r="A7" s="172" t="s">
        <v>125</v>
      </c>
      <c r="B7" s="173"/>
      <c r="C7" s="174"/>
      <c r="D7" s="175"/>
      <c r="E7" s="175"/>
      <c r="F7" s="175"/>
      <c r="G7" s="175"/>
      <c r="H7" s="175"/>
    </row>
    <row r="8" spans="1:8" s="171" customFormat="1">
      <c r="A8" s="172"/>
      <c r="B8" s="176" t="s">
        <v>124</v>
      </c>
      <c r="C8" s="174"/>
      <c r="D8" s="175"/>
      <c r="E8" s="175"/>
      <c r="F8" s="175"/>
      <c r="G8" s="175"/>
      <c r="H8" s="175"/>
    </row>
    <row r="9" spans="1:8" s="171" customFormat="1">
      <c r="A9" s="172"/>
      <c r="B9" s="176" t="s">
        <v>124</v>
      </c>
      <c r="C9" s="174"/>
      <c r="D9" s="175"/>
      <c r="E9" s="175"/>
      <c r="F9" s="175"/>
      <c r="G9" s="175"/>
      <c r="H9" s="175"/>
    </row>
    <row r="10" spans="1:8" s="171" customFormat="1">
      <c r="A10" s="172"/>
      <c r="B10" s="176" t="s">
        <v>124</v>
      </c>
      <c r="C10" s="174"/>
      <c r="D10" s="175"/>
      <c r="E10" s="175"/>
      <c r="F10" s="175"/>
      <c r="G10" s="175"/>
      <c r="H10" s="175"/>
    </row>
    <row r="11" spans="1:8" s="171" customFormat="1">
      <c r="A11" s="172" t="s">
        <v>125</v>
      </c>
      <c r="B11" s="177"/>
      <c r="C11" s="178"/>
      <c r="D11" s="179"/>
      <c r="E11" s="179"/>
      <c r="F11" s="179"/>
      <c r="G11" s="179"/>
      <c r="H11" s="179"/>
    </row>
    <row r="12" spans="1:8" s="171" customFormat="1">
      <c r="A12" s="172"/>
      <c r="B12" s="176" t="s">
        <v>124</v>
      </c>
      <c r="C12" s="174"/>
      <c r="D12" s="175"/>
      <c r="E12" s="175"/>
      <c r="F12" s="175"/>
      <c r="G12" s="175"/>
      <c r="H12" s="175"/>
    </row>
    <row r="13" spans="1:8" s="171" customFormat="1">
      <c r="A13" s="172"/>
      <c r="B13" s="176" t="s">
        <v>124</v>
      </c>
      <c r="C13" s="174"/>
      <c r="D13" s="175"/>
      <c r="E13" s="175"/>
      <c r="F13" s="175"/>
      <c r="G13" s="175"/>
      <c r="H13" s="175"/>
    </row>
    <row r="14" spans="1:8" s="171" customFormat="1">
      <c r="A14" s="172"/>
      <c r="B14" s="176" t="s">
        <v>124</v>
      </c>
      <c r="C14" s="174"/>
      <c r="D14" s="175"/>
      <c r="E14" s="175"/>
      <c r="F14" s="175"/>
      <c r="G14" s="175"/>
      <c r="H14" s="175"/>
    </row>
    <row r="15" spans="1:8" s="171" customFormat="1">
      <c r="A15" s="172" t="s">
        <v>125</v>
      </c>
      <c r="B15" s="177"/>
      <c r="C15" s="178"/>
      <c r="D15" s="179"/>
      <c r="E15" s="179"/>
      <c r="F15" s="179"/>
      <c r="G15" s="179"/>
      <c r="H15" s="179"/>
    </row>
    <row r="16" spans="1:8" s="171" customFormat="1">
      <c r="A16" s="172"/>
      <c r="B16" s="176" t="s">
        <v>124</v>
      </c>
      <c r="C16" s="174"/>
      <c r="D16" s="175"/>
      <c r="E16" s="175"/>
      <c r="F16" s="175"/>
      <c r="G16" s="175"/>
      <c r="H16" s="175"/>
    </row>
    <row r="17" spans="1:8" s="171" customFormat="1">
      <c r="A17" s="172"/>
      <c r="B17" s="176" t="s">
        <v>124</v>
      </c>
      <c r="C17" s="174"/>
      <c r="D17" s="175"/>
      <c r="E17" s="175"/>
      <c r="F17" s="175"/>
      <c r="G17" s="175"/>
      <c r="H17" s="175"/>
    </row>
    <row r="18" spans="1:8" s="171" customFormat="1">
      <c r="A18" s="172"/>
      <c r="B18" s="176" t="s">
        <v>124</v>
      </c>
      <c r="C18" s="174"/>
      <c r="D18" s="175"/>
      <c r="E18" s="175"/>
      <c r="F18" s="175"/>
      <c r="G18" s="175"/>
      <c r="H18" s="175"/>
    </row>
    <row r="19" spans="1:8" s="171" customFormat="1">
      <c r="A19" s="172" t="s">
        <v>125</v>
      </c>
      <c r="B19" s="177"/>
      <c r="C19" s="178"/>
      <c r="D19" s="179"/>
      <c r="E19" s="179"/>
      <c r="F19" s="179"/>
      <c r="G19" s="179"/>
      <c r="H19" s="179"/>
    </row>
    <row r="20" spans="1:8" s="171" customFormat="1">
      <c r="A20" s="172"/>
      <c r="B20" s="176" t="s">
        <v>124</v>
      </c>
      <c r="C20" s="174"/>
      <c r="D20" s="175"/>
      <c r="E20" s="175"/>
      <c r="F20" s="175"/>
      <c r="G20" s="175"/>
      <c r="H20" s="175"/>
    </row>
    <row r="21" spans="1:8" s="171" customFormat="1">
      <c r="A21" s="172"/>
      <c r="B21" s="176" t="s">
        <v>124</v>
      </c>
      <c r="C21" s="174"/>
      <c r="D21" s="175"/>
      <c r="E21" s="175"/>
      <c r="F21" s="175"/>
      <c r="G21" s="175"/>
      <c r="H21" s="175"/>
    </row>
    <row r="22" spans="1:8" s="171" customFormat="1">
      <c r="A22" s="172"/>
      <c r="B22" s="176" t="s">
        <v>124</v>
      </c>
      <c r="C22" s="174"/>
      <c r="D22" s="175"/>
      <c r="E22" s="175"/>
      <c r="F22" s="175"/>
      <c r="G22" s="175"/>
      <c r="H22" s="175"/>
    </row>
    <row r="23" spans="1:8" s="171" customFormat="1" ht="23.25" customHeight="1">
      <c r="A23" s="245"/>
      <c r="B23" s="243" t="s">
        <v>137</v>
      </c>
      <c r="C23" s="244"/>
      <c r="D23" s="244"/>
      <c r="E23" s="244"/>
      <c r="F23" s="244"/>
      <c r="G23" s="244"/>
      <c r="H23" s="244"/>
    </row>
    <row r="24" spans="1:8">
      <c r="A24" s="147" t="s">
        <v>2</v>
      </c>
    </row>
    <row r="25" spans="1:8">
      <c r="A25" s="147" t="s">
        <v>0</v>
      </c>
      <c r="B25" s="181"/>
      <c r="C25" s="182"/>
    </row>
    <row r="26" spans="1:8">
      <c r="A26" s="147" t="s">
        <v>3</v>
      </c>
      <c r="C26" s="182"/>
    </row>
    <row r="27" spans="1:8">
      <c r="C27" s="182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หน่วยงาน</vt:lpstr>
      <vt:lpstr>รายการ</vt:lpstr>
      <vt:lpstr>ฟอร์มที่ 1</vt:lpstr>
      <vt:lpstr>ฟอร์มที่ 2</vt:lpstr>
      <vt:lpstr>ฟอร์มที่ 5</vt:lpstr>
      <vt:lpstr>ฟอร์มที่ 6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30'!Print_Titles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2018-09-27T08:13:49Z</dcterms:modified>
</cp:coreProperties>
</file>