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1085" windowHeight="6975" tabRatio="763" activeTab="1"/>
  </bookViews>
  <sheets>
    <sheet name="Fields" sheetId="1" r:id="rId1"/>
    <sheet name="Asset Master" sheetId="2" r:id="rId2"/>
  </sheets>
  <externalReferences>
    <externalReference r:id="rId5"/>
  </externalReferences>
  <definedNames>
    <definedName name="IType">'[1]Income Type'!$A:$B</definedName>
    <definedName name="_xlnm.Print_Area" localSheetId="1">'Asset Master'!$A$1:$P$12</definedName>
    <definedName name="_xlnm.Print_Area" localSheetId="0">'Fields'!$B$1:$G$20</definedName>
    <definedName name="_xlnm.Print_Titles" localSheetId="0">'Fields'!$1:$2</definedName>
  </definedNames>
  <calcPr fullCalcOnLoad="1"/>
</workbook>
</file>

<file path=xl/comments1.xml><?xml version="1.0" encoding="utf-8"?>
<comments xmlns="http://schemas.openxmlformats.org/spreadsheetml/2006/main">
  <authors>
    <author>trojpaibool</author>
  </authors>
  <commentList>
    <comment ref="B11" authorId="0">
      <text>
        <r>
          <rPr>
            <b/>
            <sz val="9"/>
            <rFont val="Tahoma"/>
            <family val="2"/>
          </rPr>
          <t>trojpaibool:</t>
        </r>
        <r>
          <rPr>
            <sz val="9"/>
            <rFont val="Tahoma"/>
            <family val="2"/>
          </rPr>
          <t xml:space="preserve">
ระบุศูนย์ต้นทุนระดับกอง หรือระดับต่ำกว่ากอง</t>
        </r>
      </text>
    </comment>
    <comment ref="G11" authorId="0">
      <text>
        <r>
          <rPr>
            <b/>
            <sz val="9"/>
            <rFont val="Tahoma"/>
            <family val="2"/>
          </rPr>
          <t>trojpaibool:</t>
        </r>
        <r>
          <rPr>
            <sz val="9"/>
            <rFont val="Tahoma"/>
            <family val="2"/>
          </rPr>
          <t xml:space="preserve">
ระบุศูนย์ต้นทุนระดับกอง หรือระดับต่ำกว่ากอง</t>
        </r>
      </text>
    </comment>
  </commentList>
</comments>
</file>

<file path=xl/comments2.xml><?xml version="1.0" encoding="utf-8"?>
<comments xmlns="http://schemas.openxmlformats.org/spreadsheetml/2006/main">
  <authors>
    <author>trojpaibool</author>
  </authors>
  <commentList>
    <comment ref="G6" authorId="0">
      <text>
        <r>
          <rPr>
            <b/>
            <sz val="9"/>
            <rFont val="Tahoma"/>
            <family val="2"/>
          </rPr>
          <t>trojpaibool:</t>
        </r>
        <r>
          <rPr>
            <sz val="9"/>
            <rFont val="Tahoma"/>
            <family val="2"/>
          </rPr>
          <t xml:space="preserve">
ระบุศูนย์ต้นทุนระดับกอง หรือระดับต่ำกว่ากอง</t>
        </r>
      </text>
    </comment>
  </commentList>
</comments>
</file>

<file path=xl/sharedStrings.xml><?xml version="1.0" encoding="utf-8"?>
<sst xmlns="http://schemas.openxmlformats.org/spreadsheetml/2006/main" count="237" uniqueCount="105">
  <si>
    <t>Char</t>
  </si>
  <si>
    <t>Field name</t>
  </si>
  <si>
    <t>None</t>
  </si>
  <si>
    <t>คำอธิบาย</t>
  </si>
  <si>
    <t>รหัสบริษัท</t>
  </si>
  <si>
    <t>จอภาพเริ่มต้น</t>
  </si>
  <si>
    <t>ชื่อฟิลด์</t>
  </si>
  <si>
    <t>รูปแบบ</t>
  </si>
  <si>
    <t>ความยาว</t>
  </si>
  <si>
    <t>ค่าตั้งต้น</t>
  </si>
  <si>
    <t>CHAR</t>
  </si>
  <si>
    <t>ANLKL</t>
  </si>
  <si>
    <t>BUKRS</t>
  </si>
  <si>
    <t>TXT50</t>
  </si>
  <si>
    <t>TXA50_MORE</t>
  </si>
  <si>
    <t>MENGE</t>
  </si>
  <si>
    <t>INKEN</t>
  </si>
  <si>
    <t>KOSTL</t>
  </si>
  <si>
    <t>WERKS</t>
  </si>
  <si>
    <t>STORT</t>
  </si>
  <si>
    <t>RAUMN</t>
  </si>
  <si>
    <t>GEBER</t>
  </si>
  <si>
    <t>FKBER</t>
  </si>
  <si>
    <t>FISTL</t>
  </si>
  <si>
    <t>ORD41</t>
  </si>
  <si>
    <t>ANLUE</t>
  </si>
  <si>
    <t>C(008)</t>
  </si>
  <si>
    <t>C(004)</t>
  </si>
  <si>
    <t>C(050)</t>
  </si>
  <si>
    <t>C(018)</t>
  </si>
  <si>
    <t>C(010)</t>
  </si>
  <si>
    <t>C(001)</t>
  </si>
  <si>
    <t>C(016)</t>
  </si>
  <si>
    <t>C(012)</t>
  </si>
  <si>
    <t>Asset Class</t>
  </si>
  <si>
    <t>Company Code</t>
  </si>
  <si>
    <t>Asset description</t>
  </si>
  <si>
    <t>Additional Asset Description</t>
  </si>
  <si>
    <t>Quantity</t>
  </si>
  <si>
    <t>Inventory indicator</t>
  </si>
  <si>
    <t>Cost Center</t>
  </si>
  <si>
    <t>Plant</t>
  </si>
  <si>
    <t>Asset location</t>
  </si>
  <si>
    <t>Room</t>
  </si>
  <si>
    <t>Fund</t>
  </si>
  <si>
    <t>Functional Area</t>
  </si>
  <si>
    <t>Fund Center</t>
  </si>
  <si>
    <t>ปีงบฯที่ได้มา</t>
  </si>
  <si>
    <t>Asset Super Number</t>
  </si>
  <si>
    <t>หมวดสินทรัพย์</t>
  </si>
  <si>
    <t>คำอธิบายสินทรัพย์</t>
  </si>
  <si>
    <t>ยี่ห้อ รุ่นของสินทรัพย์</t>
  </si>
  <si>
    <t>รวมใน inv.list</t>
  </si>
  <si>
    <t>ศูนย์ต้นทุน</t>
  </si>
  <si>
    <t>โรงงาน</t>
  </si>
  <si>
    <t>ที่ตั้ง</t>
  </si>
  <si>
    <t>ห้อง</t>
  </si>
  <si>
    <t>แหล่งเงิน</t>
  </si>
  <si>
    <t>เขตตามหน้าที่</t>
  </si>
  <si>
    <t>ศูนย์เงินทุน</t>
  </si>
  <si>
    <t>เลขที่กลุ่มสินทรัพย์</t>
  </si>
  <si>
    <t>เครื่องถ่ายเอกสาร</t>
  </si>
  <si>
    <t>Xerox รุ่น 5087</t>
  </si>
  <si>
    <t>x</t>
  </si>
  <si>
    <t>ตู้เอกสาร 5 ชั้น</t>
  </si>
  <si>
    <t xml:space="preserve">Index </t>
  </si>
  <si>
    <t>รถตู้</t>
  </si>
  <si>
    <t xml:space="preserve">Toyota </t>
  </si>
  <si>
    <t>รถยนต์นั่งประจำตำแหน่ง BMW</t>
  </si>
  <si>
    <t>เครื่องเล่นซีดี</t>
  </si>
  <si>
    <t>X</t>
  </si>
  <si>
    <t>ลำดับ</t>
  </si>
  <si>
    <t>ระบุ X เสมอ</t>
  </si>
  <si>
    <t>ปีพ.ศ ของงบประมาณที่ได้มา</t>
  </si>
  <si>
    <t>Tab ขึ้นอยู่กับเวลา</t>
  </si>
  <si>
    <t>ระบุ รหัสบริษัท 1000 เสมอ</t>
  </si>
  <si>
    <t>ระบุ หมวดสินทรัพย์ (ดูข้อมูลใน Tab หมวดสินทรัพย์)</t>
  </si>
  <si>
    <t>ชื่อ คำอธิบายสินทรัพย์</t>
  </si>
  <si>
    <t>เลขที่กลุ่มสินทรัพย์ (Asset Super Number) ดู list จาก tab เลขที่กลุ่มสินทรัพย์</t>
  </si>
  <si>
    <t>EAUFN</t>
  </si>
  <si>
    <t>C(12)</t>
  </si>
  <si>
    <t>Investment Order</t>
  </si>
  <si>
    <t>ระบุรายการตามบรรทัดงบประมาณเพื่อใช้ติดตามการจัดหาครุภัณฑ์</t>
  </si>
  <si>
    <t>จำเป็นต้องระบุ</t>
  </si>
  <si>
    <t>ระบุหรือไม่ก็ได้</t>
  </si>
  <si>
    <t>Asset Master Data and Asset Balance Conversion</t>
  </si>
  <si>
    <t>รายละเอียดเพิ่มเติมของสินทรัพย์ เช่น ยี่ห้อ รุ่นของสินทรัพย์</t>
  </si>
  <si>
    <t>จำนวนเหมือนกันที่ต้องการสร้าง</t>
  </si>
  <si>
    <t>ใบสั่งการลงทุน (Internal Order ครุภัณฑ์)</t>
  </si>
  <si>
    <t>ใบสั่งการลงทุน (IO ครุภัณฑ์-รายการงบฯ)</t>
  </si>
  <si>
    <t>From Asset No.</t>
  </si>
  <si>
    <t>To Asset No.</t>
  </si>
  <si>
    <t xml:space="preserve">Error </t>
  </si>
  <si>
    <t>ไม่ต้องระบุ</t>
  </si>
  <si>
    <t xml:space="preserve"> </t>
  </si>
  <si>
    <t>C0101000</t>
  </si>
  <si>
    <t>01001</t>
  </si>
  <si>
    <t>C0102000</t>
  </si>
  <si>
    <t>0170006</t>
  </si>
  <si>
    <t>0170008</t>
  </si>
  <si>
    <t>0170009</t>
  </si>
  <si>
    <t>0170010</t>
  </si>
  <si>
    <t>0250001</t>
  </si>
  <si>
    <t>A530</t>
  </si>
  <si>
    <t>M111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</si>
</sst>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\.mm\.yyyy"/>
    <numFmt numFmtId="208" formatCode="_(* #,##0_);_(* \(#,##0\);_(* &quot;-&quot;??_);_(@_)"/>
  </numFmts>
  <fonts count="32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9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i/>
      <sz val="11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0"/>
      <name val="MS Sans Serif"/>
      <family val="2"/>
    </font>
    <font>
      <b/>
      <sz val="8"/>
      <name val="Cordia New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1" applyNumberFormat="0" applyAlignment="0" applyProtection="0"/>
    <xf numFmtId="0" fontId="16" fillId="16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8" fillId="0" borderId="0">
      <alignment/>
      <protection/>
    </xf>
    <xf numFmtId="0" fontId="0" fillId="4" borderId="7" applyNumberFormat="0" applyFont="0" applyAlignment="0" applyProtection="0"/>
    <xf numFmtId="0" fontId="25" fillId="15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5" fillId="18" borderId="0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center" vertical="top"/>
    </xf>
    <xf numFmtId="49" fontId="6" fillId="8" borderId="10" xfId="0" applyNumberFormat="1" applyFont="1" applyFill="1" applyBorder="1" applyAlignment="1">
      <alignment horizontal="center" vertical="top"/>
    </xf>
    <xf numFmtId="0" fontId="6" fillId="18" borderId="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top"/>
    </xf>
    <xf numFmtId="49" fontId="6" fillId="17" borderId="10" xfId="0" applyNumberFormat="1" applyFont="1" applyFill="1" applyBorder="1" applyAlignment="1">
      <alignment horizontal="center" vertical="top"/>
    </xf>
    <xf numFmtId="0" fontId="6" fillId="19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0" fillId="0" borderId="10" xfId="6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10" xfId="61" applyFont="1" applyFill="1" applyBorder="1" applyAlignment="1">
      <alignment vertical="center"/>
      <protection/>
    </xf>
    <xf numFmtId="0" fontId="6" fillId="1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/>
    </xf>
    <xf numFmtId="0" fontId="6" fillId="19" borderId="10" xfId="0" applyFont="1" applyFill="1" applyBorder="1" applyAlignment="1">
      <alignment horizontal="left" vertical="top"/>
    </xf>
    <xf numFmtId="0" fontId="6" fillId="8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20" borderId="10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29" fillId="20" borderId="10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/>
    </xf>
    <xf numFmtId="0" fontId="6" fillId="21" borderId="0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 wrapText="1"/>
    </xf>
    <xf numFmtId="0" fontId="9" fillId="15" borderId="10" xfId="57" applyFont="1" applyFill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30" fillId="15" borderId="10" xfId="57" applyFont="1" applyFill="1" applyBorder="1" applyAlignment="1">
      <alignment horizontal="center"/>
      <protection/>
    </xf>
    <xf numFmtId="0" fontId="30" fillId="0" borderId="10" xfId="0" applyFont="1" applyBorder="1" applyAlignment="1" quotePrefix="1">
      <alignment horizontal="center"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9" fillId="2" borderId="1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ido_Asset Master 9.10.08 (1)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Ji\Desktop\WHT%20Co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zoomScale="85" zoomScaleNormal="85" zoomScalePageLayoutView="0" workbookViewId="0" topLeftCell="A1">
      <selection activeCell="B22" sqref="B22"/>
    </sheetView>
  </sheetViews>
  <sheetFormatPr defaultColWidth="12.57421875" defaultRowHeight="16.5" customHeight="1"/>
  <cols>
    <col min="1" max="1" width="6.421875" style="3" customWidth="1"/>
    <col min="2" max="2" width="32.421875" style="3" bestFit="1" customWidth="1"/>
    <col min="3" max="3" width="23.8515625" style="3" bestFit="1" customWidth="1"/>
    <col min="4" max="4" width="6.421875" style="5" bestFit="1" customWidth="1"/>
    <col min="5" max="5" width="7.8515625" style="6" bestFit="1" customWidth="1"/>
    <col min="6" max="6" width="7.421875" style="5" bestFit="1" customWidth="1"/>
    <col min="7" max="7" width="70.28125" style="3" customWidth="1"/>
    <col min="8" max="16384" width="12.57421875" style="3" customWidth="1"/>
  </cols>
  <sheetData>
    <row r="1" spans="1:5" s="1" customFormat="1" ht="20.25" customHeight="1">
      <c r="A1" s="9"/>
      <c r="B1" s="9" t="s">
        <v>85</v>
      </c>
      <c r="C1" s="12"/>
      <c r="E1" s="2"/>
    </row>
    <row r="2" spans="1:7" ht="20.25" customHeight="1">
      <c r="A2" s="13"/>
      <c r="B2" s="13" t="s">
        <v>6</v>
      </c>
      <c r="C2" s="13" t="s">
        <v>1</v>
      </c>
      <c r="D2" s="13" t="s">
        <v>7</v>
      </c>
      <c r="E2" s="14" t="s">
        <v>8</v>
      </c>
      <c r="F2" s="13" t="s">
        <v>9</v>
      </c>
      <c r="G2" s="13" t="s">
        <v>3</v>
      </c>
    </row>
    <row r="3" spans="1:7" ht="18.75" customHeight="1">
      <c r="A3" s="15" t="s">
        <v>71</v>
      </c>
      <c r="B3" s="15" t="s">
        <v>5</v>
      </c>
      <c r="C3" s="10"/>
      <c r="D3" s="10"/>
      <c r="E3" s="11"/>
      <c r="F3" s="10"/>
      <c r="G3" s="10"/>
    </row>
    <row r="4" spans="1:7" ht="21.75" customHeight="1">
      <c r="A4" s="7">
        <v>1</v>
      </c>
      <c r="B4" s="8" t="s">
        <v>49</v>
      </c>
      <c r="C4" s="8" t="s">
        <v>11</v>
      </c>
      <c r="D4" s="8" t="s">
        <v>0</v>
      </c>
      <c r="E4" s="8" t="s">
        <v>26</v>
      </c>
      <c r="F4" s="8" t="s">
        <v>2</v>
      </c>
      <c r="G4" s="25" t="s">
        <v>76</v>
      </c>
    </row>
    <row r="5" spans="1:7" ht="16.5" customHeight="1">
      <c r="A5" s="7">
        <v>2</v>
      </c>
      <c r="B5" s="8" t="s">
        <v>4</v>
      </c>
      <c r="C5" s="8" t="s">
        <v>12</v>
      </c>
      <c r="D5" s="8" t="s">
        <v>0</v>
      </c>
      <c r="E5" s="8" t="s">
        <v>27</v>
      </c>
      <c r="F5" s="26">
        <v>1000</v>
      </c>
      <c r="G5" s="25" t="s">
        <v>75</v>
      </c>
    </row>
    <row r="6" spans="1:7" ht="16.5" customHeight="1">
      <c r="A6" s="7">
        <v>3</v>
      </c>
      <c r="B6" s="8" t="s">
        <v>50</v>
      </c>
      <c r="C6" s="8" t="s">
        <v>13</v>
      </c>
      <c r="D6" s="8" t="s">
        <v>0</v>
      </c>
      <c r="E6" s="8" t="s">
        <v>28</v>
      </c>
      <c r="F6" s="8" t="s">
        <v>2</v>
      </c>
      <c r="G6" s="25" t="s">
        <v>77</v>
      </c>
    </row>
    <row r="7" spans="1:7" ht="18.75" customHeight="1">
      <c r="A7" s="7">
        <v>4</v>
      </c>
      <c r="B7" s="8" t="s">
        <v>51</v>
      </c>
      <c r="C7" s="8" t="s">
        <v>14</v>
      </c>
      <c r="D7" s="8"/>
      <c r="E7" s="8" t="s">
        <v>28</v>
      </c>
      <c r="F7" s="8" t="s">
        <v>2</v>
      </c>
      <c r="G7" s="25" t="s">
        <v>86</v>
      </c>
    </row>
    <row r="8" spans="1:7" s="4" customFormat="1" ht="16.5" customHeight="1">
      <c r="A8" s="7">
        <v>5</v>
      </c>
      <c r="B8" s="8" t="s">
        <v>87</v>
      </c>
      <c r="C8" s="8" t="s">
        <v>15</v>
      </c>
      <c r="D8" s="8" t="s">
        <v>0</v>
      </c>
      <c r="E8" s="8" t="s">
        <v>29</v>
      </c>
      <c r="F8" s="8" t="s">
        <v>2</v>
      </c>
      <c r="G8" s="8" t="s">
        <v>87</v>
      </c>
    </row>
    <row r="9" spans="1:7" ht="16.5" customHeight="1">
      <c r="A9" s="7">
        <v>6</v>
      </c>
      <c r="B9" s="8" t="s">
        <v>52</v>
      </c>
      <c r="C9" s="8" t="s">
        <v>16</v>
      </c>
      <c r="D9" s="8" t="s">
        <v>0</v>
      </c>
      <c r="E9" s="8" t="s">
        <v>31</v>
      </c>
      <c r="F9" s="8" t="s">
        <v>70</v>
      </c>
      <c r="G9" s="25" t="s">
        <v>72</v>
      </c>
    </row>
    <row r="10" spans="1:7" ht="18.75" customHeight="1">
      <c r="A10" s="27" t="s">
        <v>74</v>
      </c>
      <c r="B10" s="10"/>
      <c r="C10" s="10"/>
      <c r="D10" s="11"/>
      <c r="E10" s="10"/>
      <c r="F10" s="10"/>
      <c r="G10" s="28"/>
    </row>
    <row r="11" spans="1:7" ht="16.5" customHeight="1">
      <c r="A11" s="7">
        <v>7</v>
      </c>
      <c r="B11" s="8" t="s">
        <v>53</v>
      </c>
      <c r="C11" s="8" t="s">
        <v>17</v>
      </c>
      <c r="D11" s="8" t="s">
        <v>0</v>
      </c>
      <c r="E11" s="8" t="s">
        <v>30</v>
      </c>
      <c r="F11" s="8" t="s">
        <v>2</v>
      </c>
      <c r="G11" s="8" t="s">
        <v>53</v>
      </c>
    </row>
    <row r="12" spans="1:7" ht="16.5" customHeight="1">
      <c r="A12" s="7">
        <v>8</v>
      </c>
      <c r="B12" s="8" t="s">
        <v>88</v>
      </c>
      <c r="C12" s="8" t="s">
        <v>79</v>
      </c>
      <c r="D12" s="8" t="s">
        <v>0</v>
      </c>
      <c r="E12" s="8" t="s">
        <v>33</v>
      </c>
      <c r="F12" s="8" t="s">
        <v>2</v>
      </c>
      <c r="G12" s="8" t="s">
        <v>82</v>
      </c>
    </row>
    <row r="13" spans="1:7" ht="18.75" customHeight="1">
      <c r="A13" s="7">
        <v>9</v>
      </c>
      <c r="B13" s="8" t="s">
        <v>57</v>
      </c>
      <c r="C13" s="8" t="s">
        <v>21</v>
      </c>
      <c r="D13" s="8" t="s">
        <v>0</v>
      </c>
      <c r="E13" s="8" t="s">
        <v>30</v>
      </c>
      <c r="F13" s="8" t="s">
        <v>2</v>
      </c>
      <c r="G13" s="8" t="s">
        <v>57</v>
      </c>
    </row>
    <row r="14" spans="1:7" ht="16.5" customHeight="1">
      <c r="A14" s="7">
        <v>10</v>
      </c>
      <c r="B14" s="8" t="s">
        <v>58</v>
      </c>
      <c r="C14" s="8" t="s">
        <v>22</v>
      </c>
      <c r="D14" s="8" t="s">
        <v>0</v>
      </c>
      <c r="E14" s="8" t="s">
        <v>32</v>
      </c>
      <c r="F14" s="8" t="s">
        <v>2</v>
      </c>
      <c r="G14" s="8" t="s">
        <v>58</v>
      </c>
    </row>
    <row r="15" spans="1:7" s="16" customFormat="1" ht="21.75">
      <c r="A15" s="7">
        <v>11</v>
      </c>
      <c r="B15" s="8" t="s">
        <v>59</v>
      </c>
      <c r="C15" s="8" t="s">
        <v>23</v>
      </c>
      <c r="D15" s="8" t="s">
        <v>10</v>
      </c>
      <c r="E15" s="8" t="s">
        <v>32</v>
      </c>
      <c r="F15" s="8" t="s">
        <v>2</v>
      </c>
      <c r="G15" s="8" t="s">
        <v>59</v>
      </c>
    </row>
    <row r="16" spans="1:7" s="16" customFormat="1" ht="21.75">
      <c r="A16" s="7">
        <v>12</v>
      </c>
      <c r="B16" s="8" t="s">
        <v>47</v>
      </c>
      <c r="C16" s="8" t="s">
        <v>24</v>
      </c>
      <c r="D16" s="8" t="s">
        <v>0</v>
      </c>
      <c r="E16" s="8" t="s">
        <v>27</v>
      </c>
      <c r="F16" s="8" t="s">
        <v>2</v>
      </c>
      <c r="G16" s="8" t="s">
        <v>73</v>
      </c>
    </row>
    <row r="17" spans="1:7" s="17" customFormat="1" ht="22.5">
      <c r="A17" s="7">
        <v>13</v>
      </c>
      <c r="B17" s="8" t="s">
        <v>60</v>
      </c>
      <c r="C17" s="8" t="s">
        <v>25</v>
      </c>
      <c r="D17" s="8" t="s">
        <v>0</v>
      </c>
      <c r="E17" s="8" t="s">
        <v>33</v>
      </c>
      <c r="F17" s="8" t="s">
        <v>2</v>
      </c>
      <c r="G17" s="25" t="s">
        <v>78</v>
      </c>
    </row>
    <row r="18" spans="1:7" ht="16.5" customHeight="1">
      <c r="A18" s="7">
        <v>14</v>
      </c>
      <c r="B18" s="8" t="s">
        <v>54</v>
      </c>
      <c r="C18" s="8" t="s">
        <v>18</v>
      </c>
      <c r="D18" s="8" t="s">
        <v>0</v>
      </c>
      <c r="E18" s="8" t="s">
        <v>27</v>
      </c>
      <c r="F18" s="8" t="s">
        <v>2</v>
      </c>
      <c r="G18" s="8" t="s">
        <v>54</v>
      </c>
    </row>
    <row r="19" spans="1:7" ht="16.5" customHeight="1">
      <c r="A19" s="7">
        <v>15</v>
      </c>
      <c r="B19" s="8" t="s">
        <v>55</v>
      </c>
      <c r="C19" s="8" t="s">
        <v>19</v>
      </c>
      <c r="D19" s="8" t="s">
        <v>0</v>
      </c>
      <c r="E19" s="8" t="s">
        <v>30</v>
      </c>
      <c r="F19" s="8" t="s">
        <v>2</v>
      </c>
      <c r="G19" s="8" t="s">
        <v>55</v>
      </c>
    </row>
    <row r="20" spans="1:7" ht="16.5" customHeight="1">
      <c r="A20" s="7">
        <v>16</v>
      </c>
      <c r="B20" s="8" t="s">
        <v>56</v>
      </c>
      <c r="C20" s="8" t="s">
        <v>20</v>
      </c>
      <c r="D20" s="8" t="s">
        <v>0</v>
      </c>
      <c r="E20" s="8" t="s">
        <v>26</v>
      </c>
      <c r="F20" s="8" t="s">
        <v>2</v>
      </c>
      <c r="G20" s="8" t="s">
        <v>56</v>
      </c>
    </row>
    <row r="21" ht="16.5" customHeight="1">
      <c r="E21" s="18"/>
    </row>
    <row r="22" ht="16.5" customHeight="1">
      <c r="E22" s="18"/>
    </row>
    <row r="23" ht="16.5" customHeight="1">
      <c r="E23" s="18"/>
    </row>
    <row r="24" ht="16.5" customHeight="1">
      <c r="E24" s="18"/>
    </row>
    <row r="25" ht="16.5" customHeight="1">
      <c r="E25" s="18"/>
    </row>
    <row r="26" ht="16.5" customHeight="1">
      <c r="E26" s="18"/>
    </row>
    <row r="27" ht="16.5" customHeight="1">
      <c r="E27" s="18"/>
    </row>
    <row r="28" ht="16.5" customHeight="1">
      <c r="E28" s="18"/>
    </row>
    <row r="29" ht="16.5" customHeight="1">
      <c r="E29" s="18"/>
    </row>
    <row r="30" ht="16.5" customHeight="1">
      <c r="E30" s="18"/>
    </row>
    <row r="31" ht="16.5" customHeight="1">
      <c r="E31" s="18"/>
    </row>
    <row r="32" ht="16.5" customHeight="1">
      <c r="E32" s="18"/>
    </row>
    <row r="33" ht="16.5" customHeight="1">
      <c r="E33" s="18"/>
    </row>
    <row r="34" ht="16.5" customHeight="1">
      <c r="E34" s="18"/>
    </row>
    <row r="35" ht="16.5" customHeight="1">
      <c r="E35" s="18"/>
    </row>
    <row r="36" ht="16.5" customHeight="1">
      <c r="E36" s="18"/>
    </row>
    <row r="37" ht="16.5" customHeight="1">
      <c r="E37" s="18"/>
    </row>
    <row r="38" ht="16.5" customHeight="1">
      <c r="E38" s="18"/>
    </row>
    <row r="39" ht="16.5" customHeight="1">
      <c r="E39" s="18"/>
    </row>
    <row r="40" ht="16.5" customHeight="1">
      <c r="E40" s="18"/>
    </row>
    <row r="41" ht="16.5" customHeight="1">
      <c r="E41" s="18"/>
    </row>
    <row r="42" ht="16.5" customHeight="1">
      <c r="E42" s="18"/>
    </row>
    <row r="43" ht="16.5" customHeight="1">
      <c r="E43" s="18"/>
    </row>
    <row r="44" ht="16.5" customHeight="1">
      <c r="E44" s="18"/>
    </row>
    <row r="45" ht="16.5" customHeight="1">
      <c r="E45" s="18"/>
    </row>
    <row r="46" ht="16.5" customHeight="1">
      <c r="E46" s="18"/>
    </row>
    <row r="47" ht="16.5" customHeight="1">
      <c r="E47" s="18"/>
    </row>
    <row r="48" ht="16.5" customHeight="1">
      <c r="E48" s="18"/>
    </row>
    <row r="49" ht="16.5" customHeight="1">
      <c r="E49" s="18"/>
    </row>
    <row r="50" ht="16.5" customHeight="1">
      <c r="E50" s="18"/>
    </row>
    <row r="51" ht="16.5" customHeight="1">
      <c r="E51" s="18"/>
    </row>
    <row r="52" ht="16.5" customHeight="1">
      <c r="E52" s="18"/>
    </row>
    <row r="53" ht="16.5" customHeight="1">
      <c r="E53" s="18"/>
    </row>
    <row r="54" ht="16.5" customHeight="1">
      <c r="E54" s="18"/>
    </row>
    <row r="55" ht="16.5" customHeight="1">
      <c r="E55" s="18"/>
    </row>
    <row r="56" ht="16.5" customHeight="1">
      <c r="E56" s="18"/>
    </row>
    <row r="57" ht="16.5" customHeight="1">
      <c r="E57" s="18"/>
    </row>
    <row r="58" ht="16.5" customHeight="1">
      <c r="E58" s="18"/>
    </row>
    <row r="59" ht="16.5" customHeight="1">
      <c r="E59" s="18"/>
    </row>
    <row r="60" ht="16.5" customHeight="1">
      <c r="E60" s="18"/>
    </row>
    <row r="61" ht="16.5" customHeight="1">
      <c r="E61" s="18"/>
    </row>
    <row r="62" ht="16.5" customHeight="1">
      <c r="E62" s="18"/>
    </row>
    <row r="63" ht="16.5" customHeight="1">
      <c r="E63" s="18"/>
    </row>
    <row r="64" ht="16.5" customHeight="1">
      <c r="E64" s="18"/>
    </row>
    <row r="65" ht="16.5" customHeight="1">
      <c r="E65" s="18"/>
    </row>
    <row r="66" ht="16.5" customHeight="1">
      <c r="E66" s="18"/>
    </row>
    <row r="67" ht="16.5" customHeight="1">
      <c r="E67" s="18"/>
    </row>
    <row r="68" ht="16.5" customHeight="1">
      <c r="E68" s="18"/>
    </row>
    <row r="69" ht="16.5" customHeight="1">
      <c r="E69" s="18"/>
    </row>
    <row r="70" ht="16.5" customHeight="1">
      <c r="E70" s="18"/>
    </row>
    <row r="71" ht="16.5" customHeight="1">
      <c r="E71" s="18"/>
    </row>
    <row r="72" ht="16.5" customHeight="1">
      <c r="E72" s="18"/>
    </row>
    <row r="73" ht="16.5" customHeight="1">
      <c r="E73" s="18"/>
    </row>
    <row r="74" ht="16.5" customHeight="1">
      <c r="E74" s="18"/>
    </row>
    <row r="75" ht="16.5" customHeight="1">
      <c r="E75" s="18"/>
    </row>
    <row r="76" ht="16.5" customHeight="1">
      <c r="E76" s="18"/>
    </row>
    <row r="77" ht="16.5" customHeight="1">
      <c r="E77" s="18"/>
    </row>
    <row r="78" ht="16.5" customHeight="1">
      <c r="E78" s="18"/>
    </row>
    <row r="79" ht="16.5" customHeight="1">
      <c r="E79" s="18"/>
    </row>
    <row r="80" ht="16.5" customHeight="1">
      <c r="E80" s="18"/>
    </row>
    <row r="81" ht="16.5" customHeight="1">
      <c r="E81" s="18"/>
    </row>
    <row r="82" ht="16.5" customHeight="1">
      <c r="E82" s="18"/>
    </row>
    <row r="83" ht="16.5" customHeight="1">
      <c r="E83" s="18"/>
    </row>
    <row r="84" ht="16.5" customHeight="1">
      <c r="E84" s="18"/>
    </row>
    <row r="85" ht="16.5" customHeight="1">
      <c r="E85" s="18"/>
    </row>
    <row r="86" ht="16.5" customHeight="1">
      <c r="E86" s="18"/>
    </row>
    <row r="87" ht="16.5" customHeight="1">
      <c r="E87" s="18"/>
    </row>
    <row r="88" ht="16.5" customHeight="1">
      <c r="E88" s="18"/>
    </row>
    <row r="89" ht="16.5" customHeight="1">
      <c r="E89" s="18"/>
    </row>
    <row r="90" ht="16.5" customHeight="1">
      <c r="E90" s="18"/>
    </row>
    <row r="91" ht="16.5" customHeight="1">
      <c r="E91" s="18"/>
    </row>
    <row r="92" ht="16.5" customHeight="1">
      <c r="E92" s="18"/>
    </row>
    <row r="93" ht="16.5" customHeight="1">
      <c r="E93" s="18"/>
    </row>
    <row r="94" ht="16.5" customHeight="1">
      <c r="E94" s="18"/>
    </row>
    <row r="95" ht="16.5" customHeight="1">
      <c r="E95" s="18"/>
    </row>
    <row r="96" ht="16.5" customHeight="1">
      <c r="E96" s="18"/>
    </row>
    <row r="97" ht="16.5" customHeight="1">
      <c r="E97" s="18"/>
    </row>
    <row r="98" ht="16.5" customHeight="1">
      <c r="E98" s="18"/>
    </row>
    <row r="99" ht="16.5" customHeight="1">
      <c r="E99" s="18"/>
    </row>
    <row r="100" ht="16.5" customHeight="1">
      <c r="E100" s="18"/>
    </row>
    <row r="101" ht="16.5" customHeight="1">
      <c r="E101" s="18"/>
    </row>
    <row r="102" ht="16.5" customHeight="1">
      <c r="E102" s="18"/>
    </row>
    <row r="103" ht="16.5" customHeight="1">
      <c r="E103" s="18"/>
    </row>
    <row r="104" ht="16.5" customHeight="1">
      <c r="E104" s="18"/>
    </row>
    <row r="105" ht="16.5" customHeight="1">
      <c r="E105" s="18"/>
    </row>
    <row r="106" ht="16.5" customHeight="1">
      <c r="E106" s="18"/>
    </row>
    <row r="107" ht="16.5" customHeight="1">
      <c r="E107" s="18"/>
    </row>
    <row r="108" ht="16.5" customHeight="1">
      <c r="E108" s="18"/>
    </row>
    <row r="109" ht="16.5" customHeight="1">
      <c r="E109" s="18"/>
    </row>
    <row r="110" ht="16.5" customHeight="1">
      <c r="E110" s="18"/>
    </row>
    <row r="111" ht="16.5" customHeight="1">
      <c r="E111" s="18"/>
    </row>
    <row r="112" ht="16.5" customHeight="1">
      <c r="E112" s="18"/>
    </row>
    <row r="113" ht="16.5" customHeight="1">
      <c r="E113" s="18"/>
    </row>
    <row r="114" ht="16.5" customHeight="1">
      <c r="E114" s="18"/>
    </row>
    <row r="115" ht="16.5" customHeight="1">
      <c r="E115" s="18"/>
    </row>
    <row r="116" ht="16.5" customHeight="1">
      <c r="E116" s="18"/>
    </row>
    <row r="117" ht="16.5" customHeight="1">
      <c r="E117" s="18"/>
    </row>
    <row r="118" ht="16.5" customHeight="1">
      <c r="E118" s="18"/>
    </row>
    <row r="119" ht="16.5" customHeight="1">
      <c r="E119" s="18"/>
    </row>
    <row r="120" ht="16.5" customHeight="1">
      <c r="E120" s="18"/>
    </row>
    <row r="121" ht="16.5" customHeight="1">
      <c r="E121" s="18"/>
    </row>
    <row r="122" ht="16.5" customHeight="1">
      <c r="E122" s="18"/>
    </row>
    <row r="123" ht="16.5" customHeight="1">
      <c r="E123" s="18"/>
    </row>
    <row r="124" ht="16.5" customHeight="1">
      <c r="E124" s="18"/>
    </row>
    <row r="125" ht="16.5" customHeight="1">
      <c r="E125" s="18"/>
    </row>
    <row r="126" ht="16.5" customHeight="1">
      <c r="E126" s="18"/>
    </row>
    <row r="127" ht="16.5" customHeight="1">
      <c r="E127" s="18"/>
    </row>
    <row r="128" ht="16.5" customHeight="1">
      <c r="E128" s="18"/>
    </row>
    <row r="129" ht="16.5" customHeight="1">
      <c r="E129" s="18"/>
    </row>
    <row r="130" ht="16.5" customHeight="1">
      <c r="E130" s="18"/>
    </row>
    <row r="131" ht="16.5" customHeight="1">
      <c r="E131" s="18"/>
    </row>
    <row r="132" ht="16.5" customHeight="1">
      <c r="E132" s="18"/>
    </row>
    <row r="133" ht="16.5" customHeight="1">
      <c r="E133" s="18"/>
    </row>
    <row r="134" ht="16.5" customHeight="1">
      <c r="E134" s="18"/>
    </row>
    <row r="135" ht="16.5" customHeight="1">
      <c r="E135" s="18"/>
    </row>
    <row r="136" ht="16.5" customHeight="1">
      <c r="E136" s="18"/>
    </row>
    <row r="137" ht="16.5" customHeight="1">
      <c r="E137" s="18"/>
    </row>
    <row r="138" ht="16.5" customHeight="1">
      <c r="E138" s="18"/>
    </row>
    <row r="139" ht="16.5" customHeight="1">
      <c r="E139" s="18"/>
    </row>
    <row r="140" ht="16.5" customHeight="1">
      <c r="E140" s="18"/>
    </row>
    <row r="141" ht="16.5" customHeight="1">
      <c r="E141" s="18"/>
    </row>
    <row r="142" ht="16.5" customHeight="1">
      <c r="E142" s="18"/>
    </row>
    <row r="143" ht="16.5" customHeight="1">
      <c r="E143" s="18"/>
    </row>
    <row r="144" ht="16.5" customHeight="1">
      <c r="E144" s="18"/>
    </row>
    <row r="145" ht="16.5" customHeight="1">
      <c r="E145" s="18"/>
    </row>
    <row r="146" ht="16.5" customHeight="1">
      <c r="E146" s="18"/>
    </row>
    <row r="147" ht="16.5" customHeight="1">
      <c r="E147" s="18"/>
    </row>
    <row r="148" ht="16.5" customHeight="1">
      <c r="E148" s="18"/>
    </row>
    <row r="149" ht="16.5" customHeight="1">
      <c r="E149" s="18"/>
    </row>
    <row r="150" ht="16.5" customHeight="1">
      <c r="E150" s="18"/>
    </row>
    <row r="151" ht="16.5" customHeight="1">
      <c r="E151" s="18"/>
    </row>
    <row r="152" ht="16.5" customHeight="1">
      <c r="E152" s="18"/>
    </row>
    <row r="153" ht="16.5" customHeight="1">
      <c r="E153" s="18"/>
    </row>
    <row r="154" ht="16.5" customHeight="1">
      <c r="E154" s="18"/>
    </row>
    <row r="155" ht="16.5" customHeight="1">
      <c r="E155" s="18"/>
    </row>
    <row r="156" ht="16.5" customHeight="1">
      <c r="E156" s="18"/>
    </row>
    <row r="157" ht="16.5" customHeight="1">
      <c r="E157" s="18"/>
    </row>
    <row r="158" ht="16.5" customHeight="1">
      <c r="E158" s="18"/>
    </row>
    <row r="159" ht="16.5" customHeight="1">
      <c r="E159" s="18"/>
    </row>
    <row r="160" ht="16.5" customHeight="1">
      <c r="E160" s="18"/>
    </row>
    <row r="161" ht="16.5" customHeight="1">
      <c r="E161" s="18"/>
    </row>
    <row r="162" ht="16.5" customHeight="1">
      <c r="E162" s="18"/>
    </row>
    <row r="163" ht="16.5" customHeight="1">
      <c r="E163" s="18"/>
    </row>
    <row r="164" ht="16.5" customHeight="1">
      <c r="E164" s="18"/>
    </row>
    <row r="165" ht="16.5" customHeight="1">
      <c r="E165" s="18"/>
    </row>
    <row r="166" ht="16.5" customHeight="1">
      <c r="E166" s="18"/>
    </row>
    <row r="167" ht="16.5" customHeight="1">
      <c r="E167" s="18"/>
    </row>
    <row r="168" ht="16.5" customHeight="1">
      <c r="E168" s="18"/>
    </row>
    <row r="169" ht="16.5" customHeight="1">
      <c r="E169" s="18"/>
    </row>
    <row r="170" ht="16.5" customHeight="1">
      <c r="E170" s="18"/>
    </row>
    <row r="171" ht="16.5" customHeight="1">
      <c r="E171" s="18"/>
    </row>
    <row r="172" ht="16.5" customHeight="1">
      <c r="E172" s="18"/>
    </row>
    <row r="173" ht="16.5" customHeight="1">
      <c r="E173" s="18"/>
    </row>
    <row r="174" ht="16.5" customHeight="1">
      <c r="E174" s="18"/>
    </row>
    <row r="175" ht="16.5" customHeight="1">
      <c r="E175" s="18"/>
    </row>
    <row r="176" ht="16.5" customHeight="1">
      <c r="E176" s="18"/>
    </row>
    <row r="177" ht="16.5" customHeight="1">
      <c r="E177" s="18"/>
    </row>
    <row r="178" ht="16.5" customHeight="1">
      <c r="E178" s="18"/>
    </row>
    <row r="179" ht="16.5" customHeight="1">
      <c r="E179" s="18"/>
    </row>
    <row r="180" ht="16.5" customHeight="1">
      <c r="E180" s="18"/>
    </row>
    <row r="181" ht="16.5" customHeight="1">
      <c r="E181" s="18"/>
    </row>
    <row r="182" ht="16.5" customHeight="1">
      <c r="E182" s="18"/>
    </row>
    <row r="183" ht="16.5" customHeight="1">
      <c r="E183" s="18"/>
    </row>
    <row r="184" ht="16.5" customHeight="1">
      <c r="E184" s="18"/>
    </row>
    <row r="185" ht="16.5" customHeight="1">
      <c r="E185" s="18"/>
    </row>
    <row r="186" ht="16.5" customHeight="1">
      <c r="E186" s="18"/>
    </row>
    <row r="187" ht="16.5" customHeight="1">
      <c r="E187" s="18"/>
    </row>
    <row r="188" ht="16.5" customHeight="1">
      <c r="E188" s="18"/>
    </row>
    <row r="189" ht="16.5" customHeight="1">
      <c r="E189" s="18"/>
    </row>
    <row r="190" ht="16.5" customHeight="1">
      <c r="E190" s="18"/>
    </row>
    <row r="191" ht="16.5" customHeight="1">
      <c r="E191" s="18"/>
    </row>
    <row r="192" ht="16.5" customHeight="1">
      <c r="E192" s="18"/>
    </row>
    <row r="193" ht="16.5" customHeight="1">
      <c r="E193" s="18"/>
    </row>
    <row r="194" ht="16.5" customHeight="1">
      <c r="E194" s="18"/>
    </row>
    <row r="195" ht="16.5" customHeight="1">
      <c r="E195" s="18"/>
    </row>
    <row r="196" ht="16.5" customHeight="1">
      <c r="E196" s="18"/>
    </row>
    <row r="197" ht="16.5" customHeight="1">
      <c r="E197" s="18"/>
    </row>
    <row r="198" ht="16.5" customHeight="1">
      <c r="E198" s="18"/>
    </row>
    <row r="199" ht="16.5" customHeight="1">
      <c r="E199" s="18"/>
    </row>
    <row r="200" ht="16.5" customHeight="1">
      <c r="E200" s="18"/>
    </row>
    <row r="201" ht="16.5" customHeight="1">
      <c r="E201" s="18"/>
    </row>
    <row r="202" ht="16.5" customHeight="1">
      <c r="E202" s="18"/>
    </row>
    <row r="203" ht="16.5" customHeight="1">
      <c r="E203" s="18"/>
    </row>
    <row r="204" ht="16.5" customHeight="1">
      <c r="E204" s="18"/>
    </row>
    <row r="205" ht="16.5" customHeight="1">
      <c r="E205" s="18"/>
    </row>
    <row r="206" ht="16.5" customHeight="1">
      <c r="E206" s="18"/>
    </row>
    <row r="207" ht="16.5" customHeight="1">
      <c r="E207" s="18"/>
    </row>
    <row r="208" ht="16.5" customHeight="1">
      <c r="E208" s="18"/>
    </row>
    <row r="209" ht="16.5" customHeight="1">
      <c r="E209" s="18"/>
    </row>
    <row r="210" ht="16.5" customHeight="1">
      <c r="E210" s="18"/>
    </row>
    <row r="211" ht="16.5" customHeight="1">
      <c r="E211" s="18"/>
    </row>
    <row r="212" ht="16.5" customHeight="1">
      <c r="E212" s="18"/>
    </row>
    <row r="213" ht="16.5" customHeight="1">
      <c r="E213" s="18"/>
    </row>
    <row r="214" ht="16.5" customHeight="1">
      <c r="E214" s="18"/>
    </row>
  </sheetData>
  <sheetProtection/>
  <printOptions/>
  <pageMargins left="0.35433070866141736" right="0.35433070866141736" top="0.5905511811023623" bottom="0.1968503937007874" header="0.5118110236220472" footer="0.27559055118110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1"/>
  <sheetViews>
    <sheetView tabSelected="1" zoomScalePageLayoutView="0" workbookViewId="0" topLeftCell="A1">
      <selection activeCell="L15" sqref="L15"/>
    </sheetView>
  </sheetViews>
  <sheetFormatPr defaultColWidth="9.140625" defaultRowHeight="21.75"/>
  <cols>
    <col min="1" max="1" width="11.8515625" style="0" bestFit="1" customWidth="1"/>
    <col min="2" max="2" width="11.28125" style="0" bestFit="1" customWidth="1"/>
    <col min="3" max="3" width="25.140625" style="0" bestFit="1" customWidth="1"/>
    <col min="4" max="4" width="23.00390625" style="0" bestFit="1" customWidth="1"/>
    <col min="5" max="5" width="11.28125" style="0" bestFit="1" customWidth="1"/>
    <col min="6" max="6" width="16.140625" style="0" bestFit="1" customWidth="1"/>
    <col min="7" max="7" width="11.28125" style="0" bestFit="1" customWidth="1"/>
    <col min="8" max="8" width="14.7109375" style="0" bestFit="1" customWidth="1"/>
    <col min="9" max="9" width="12.57421875" style="0" customWidth="1"/>
    <col min="10" max="10" width="13.7109375" style="0" bestFit="1" customWidth="1"/>
    <col min="11" max="12" width="11.8515625" style="0" bestFit="1" customWidth="1"/>
    <col min="13" max="13" width="17.421875" style="0" bestFit="1" customWidth="1"/>
    <col min="14" max="15" width="11.8515625" style="0" bestFit="1" customWidth="1"/>
    <col min="16" max="16" width="11.140625" style="0" bestFit="1" customWidth="1"/>
  </cols>
  <sheetData>
    <row r="1" spans="1:19" ht="21.75">
      <c r="A1" s="29">
        <v>1</v>
      </c>
      <c r="B1" s="29">
        <v>2</v>
      </c>
      <c r="C1" s="29">
        <v>3</v>
      </c>
      <c r="D1" s="29">
        <v>4</v>
      </c>
      <c r="E1" s="29">
        <v>5</v>
      </c>
      <c r="F1" s="29">
        <v>6</v>
      </c>
      <c r="G1" s="29">
        <v>7</v>
      </c>
      <c r="H1" s="29">
        <v>8</v>
      </c>
      <c r="I1" s="29">
        <v>9</v>
      </c>
      <c r="J1" s="29">
        <v>10</v>
      </c>
      <c r="K1" s="29">
        <v>11</v>
      </c>
      <c r="L1" s="29">
        <v>12</v>
      </c>
      <c r="M1" s="29">
        <v>13</v>
      </c>
      <c r="N1" s="29">
        <v>14</v>
      </c>
      <c r="O1" s="29">
        <v>15</v>
      </c>
      <c r="P1" s="29">
        <v>16</v>
      </c>
      <c r="Q1" s="29">
        <v>17</v>
      </c>
      <c r="R1" s="29">
        <v>18</v>
      </c>
      <c r="S1" s="29">
        <v>19</v>
      </c>
    </row>
    <row r="2" spans="1:19" s="1" customFormat="1" ht="17.25" customHeight="1">
      <c r="A2" s="31" t="s">
        <v>11</v>
      </c>
      <c r="B2" s="32" t="s">
        <v>12</v>
      </c>
      <c r="C2" s="32" t="s">
        <v>13</v>
      </c>
      <c r="D2" s="32" t="s">
        <v>14</v>
      </c>
      <c r="E2" s="32" t="s">
        <v>15</v>
      </c>
      <c r="F2" s="32" t="s">
        <v>16</v>
      </c>
      <c r="G2" s="32" t="s">
        <v>17</v>
      </c>
      <c r="H2" s="32" t="s">
        <v>79</v>
      </c>
      <c r="I2" s="32" t="s">
        <v>21</v>
      </c>
      <c r="J2" s="32" t="s">
        <v>22</v>
      </c>
      <c r="K2" s="32" t="s">
        <v>23</v>
      </c>
      <c r="L2" s="32" t="s">
        <v>24</v>
      </c>
      <c r="M2" s="32" t="s">
        <v>25</v>
      </c>
      <c r="N2" s="32" t="s">
        <v>18</v>
      </c>
      <c r="O2" s="32" t="s">
        <v>19</v>
      </c>
      <c r="P2" s="32" t="s">
        <v>20</v>
      </c>
      <c r="Q2" s="39"/>
      <c r="R2" s="39"/>
      <c r="S2" s="39"/>
    </row>
    <row r="3" spans="1:19" s="1" customFormat="1" ht="17.25" customHeight="1">
      <c r="A3" s="31" t="s">
        <v>0</v>
      </c>
      <c r="B3" s="31" t="s">
        <v>0</v>
      </c>
      <c r="C3" s="31" t="s">
        <v>0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0</v>
      </c>
      <c r="K3" s="31" t="s">
        <v>0</v>
      </c>
      <c r="L3" s="31" t="s">
        <v>0</v>
      </c>
      <c r="M3" s="31" t="s">
        <v>0</v>
      </c>
      <c r="N3" s="31" t="s">
        <v>0</v>
      </c>
      <c r="O3" s="31" t="s">
        <v>0</v>
      </c>
      <c r="P3" s="31" t="s">
        <v>0</v>
      </c>
      <c r="Q3" s="39"/>
      <c r="R3" s="39"/>
      <c r="S3" s="39"/>
    </row>
    <row r="4" spans="1:19" s="1" customFormat="1" ht="17.25" customHeight="1">
      <c r="A4" s="32" t="s">
        <v>26</v>
      </c>
      <c r="B4" s="32" t="s">
        <v>27</v>
      </c>
      <c r="C4" s="32" t="s">
        <v>28</v>
      </c>
      <c r="D4" s="32" t="s">
        <v>28</v>
      </c>
      <c r="E4" s="32" t="s">
        <v>29</v>
      </c>
      <c r="F4" s="32" t="s">
        <v>31</v>
      </c>
      <c r="G4" s="32" t="s">
        <v>30</v>
      </c>
      <c r="H4" s="32" t="s">
        <v>80</v>
      </c>
      <c r="I4" s="32" t="s">
        <v>30</v>
      </c>
      <c r="J4" s="32" t="s">
        <v>32</v>
      </c>
      <c r="K4" s="32" t="s">
        <v>32</v>
      </c>
      <c r="L4" s="32" t="s">
        <v>27</v>
      </c>
      <c r="M4" s="32" t="s">
        <v>33</v>
      </c>
      <c r="N4" s="32" t="s">
        <v>27</v>
      </c>
      <c r="O4" s="32" t="s">
        <v>30</v>
      </c>
      <c r="P4" s="32" t="s">
        <v>26</v>
      </c>
      <c r="Q4" s="39"/>
      <c r="R4" s="39"/>
      <c r="S4" s="39"/>
    </row>
    <row r="5" spans="1:19" s="34" customFormat="1" ht="22.5">
      <c r="A5" s="33" t="s">
        <v>34</v>
      </c>
      <c r="B5" s="33" t="s">
        <v>35</v>
      </c>
      <c r="C5" s="33" t="s">
        <v>36</v>
      </c>
      <c r="D5" s="33" t="s">
        <v>37</v>
      </c>
      <c r="E5" s="33" t="s">
        <v>38</v>
      </c>
      <c r="F5" s="33" t="s">
        <v>39</v>
      </c>
      <c r="G5" s="33" t="s">
        <v>40</v>
      </c>
      <c r="H5" s="33" t="s">
        <v>81</v>
      </c>
      <c r="I5" s="33" t="s">
        <v>44</v>
      </c>
      <c r="J5" s="33" t="s">
        <v>45</v>
      </c>
      <c r="K5" s="33" t="s">
        <v>46</v>
      </c>
      <c r="L5" s="33" t="s">
        <v>47</v>
      </c>
      <c r="M5" s="33" t="s">
        <v>48</v>
      </c>
      <c r="N5" s="33" t="s">
        <v>41</v>
      </c>
      <c r="O5" s="33" t="s">
        <v>42</v>
      </c>
      <c r="P5" s="33" t="s">
        <v>43</v>
      </c>
      <c r="Q5" s="40" t="s">
        <v>90</v>
      </c>
      <c r="R5" s="40" t="s">
        <v>91</v>
      </c>
      <c r="S5" s="40" t="s">
        <v>92</v>
      </c>
    </row>
    <row r="6" spans="1:19" s="34" customFormat="1" ht="33.75" customHeight="1">
      <c r="A6" s="37" t="s">
        <v>49</v>
      </c>
      <c r="B6" s="33" t="s">
        <v>4</v>
      </c>
      <c r="C6" s="33" t="s">
        <v>50</v>
      </c>
      <c r="D6" s="33" t="s">
        <v>51</v>
      </c>
      <c r="E6" s="33" t="s">
        <v>87</v>
      </c>
      <c r="F6" s="33" t="s">
        <v>52</v>
      </c>
      <c r="G6" s="33" t="s">
        <v>53</v>
      </c>
      <c r="H6" s="33" t="s">
        <v>89</v>
      </c>
      <c r="I6" s="33" t="s">
        <v>57</v>
      </c>
      <c r="J6" s="33" t="s">
        <v>58</v>
      </c>
      <c r="K6" s="33" t="s">
        <v>59</v>
      </c>
      <c r="L6" s="33" t="s">
        <v>47</v>
      </c>
      <c r="M6" s="33" t="s">
        <v>60</v>
      </c>
      <c r="N6" s="33" t="s">
        <v>54</v>
      </c>
      <c r="O6" s="33" t="s">
        <v>55</v>
      </c>
      <c r="P6" s="33" t="s">
        <v>56</v>
      </c>
      <c r="Q6" s="40"/>
      <c r="R6" s="40"/>
      <c r="S6" s="40"/>
    </row>
    <row r="7" spans="1:19" s="1" customFormat="1" ht="17.25" customHeight="1">
      <c r="A7" s="36" t="s">
        <v>83</v>
      </c>
      <c r="B7" s="36" t="s">
        <v>83</v>
      </c>
      <c r="C7" s="36" t="s">
        <v>83</v>
      </c>
      <c r="D7" s="30" t="s">
        <v>84</v>
      </c>
      <c r="E7" s="36" t="s">
        <v>83</v>
      </c>
      <c r="F7" s="36" t="s">
        <v>83</v>
      </c>
      <c r="G7" s="36" t="s">
        <v>83</v>
      </c>
      <c r="H7" s="36" t="s">
        <v>83</v>
      </c>
      <c r="I7" s="36" t="s">
        <v>83</v>
      </c>
      <c r="J7" s="36" t="s">
        <v>83</v>
      </c>
      <c r="K7" s="36" t="s">
        <v>83</v>
      </c>
      <c r="L7" s="36" t="s">
        <v>83</v>
      </c>
      <c r="M7" s="36" t="s">
        <v>83</v>
      </c>
      <c r="N7" s="36" t="s">
        <v>83</v>
      </c>
      <c r="O7" s="30" t="s">
        <v>84</v>
      </c>
      <c r="P7" s="30" t="s">
        <v>84</v>
      </c>
      <c r="Q7" s="1" t="s">
        <v>93</v>
      </c>
      <c r="R7" s="1" t="s">
        <v>93</v>
      </c>
      <c r="S7" s="1" t="s">
        <v>93</v>
      </c>
    </row>
    <row r="8" spans="1:19" ht="21.75">
      <c r="A8" s="41">
        <v>40100</v>
      </c>
      <c r="B8" s="47">
        <v>1000</v>
      </c>
      <c r="C8" s="20" t="s">
        <v>61</v>
      </c>
      <c r="D8" s="20" t="s">
        <v>62</v>
      </c>
      <c r="E8" s="19">
        <v>1</v>
      </c>
      <c r="F8" s="38" t="s">
        <v>63</v>
      </c>
      <c r="G8" s="21" t="s">
        <v>95</v>
      </c>
      <c r="H8" s="21">
        <v>75401001</v>
      </c>
      <c r="I8" s="42">
        <v>10101001</v>
      </c>
      <c r="J8" s="44" t="s">
        <v>98</v>
      </c>
      <c r="K8" s="45" t="str">
        <f>MID(G8,2,4)</f>
        <v>0101</v>
      </c>
      <c r="L8" s="45">
        <v>2554</v>
      </c>
      <c r="M8" s="43">
        <v>401</v>
      </c>
      <c r="N8" s="45">
        <v>1010</v>
      </c>
      <c r="O8" s="46" t="s">
        <v>96</v>
      </c>
      <c r="P8" s="45" t="s">
        <v>103</v>
      </c>
      <c r="S8" t="s">
        <v>94</v>
      </c>
    </row>
    <row r="9" spans="1:16" ht="21.75">
      <c r="A9" s="41">
        <v>40100</v>
      </c>
      <c r="B9" s="47">
        <v>1000</v>
      </c>
      <c r="C9" s="23" t="s">
        <v>64</v>
      </c>
      <c r="D9" s="22" t="s">
        <v>65</v>
      </c>
      <c r="E9" s="19">
        <v>1</v>
      </c>
      <c r="F9" s="38" t="s">
        <v>63</v>
      </c>
      <c r="G9" s="21" t="s">
        <v>95</v>
      </c>
      <c r="H9" s="21">
        <v>75401002</v>
      </c>
      <c r="I9" s="45">
        <v>10101001</v>
      </c>
      <c r="J9" s="44" t="s">
        <v>102</v>
      </c>
      <c r="K9" s="45" t="str">
        <f>MID(G9,2,4)</f>
        <v>0101</v>
      </c>
      <c r="L9" s="45">
        <v>2554</v>
      </c>
      <c r="M9" s="43">
        <v>401</v>
      </c>
      <c r="N9" s="45">
        <v>1010</v>
      </c>
      <c r="O9" s="46" t="s">
        <v>96</v>
      </c>
      <c r="P9" s="45">
        <v>315</v>
      </c>
    </row>
    <row r="10" spans="1:16" ht="21.75">
      <c r="A10" s="41">
        <v>40200</v>
      </c>
      <c r="B10" s="47">
        <v>1000</v>
      </c>
      <c r="C10" s="23" t="s">
        <v>66</v>
      </c>
      <c r="D10" s="23" t="s">
        <v>67</v>
      </c>
      <c r="E10" s="19">
        <v>1</v>
      </c>
      <c r="F10" s="38" t="s">
        <v>63</v>
      </c>
      <c r="G10" s="21" t="s">
        <v>97</v>
      </c>
      <c r="H10" s="21">
        <v>75401003</v>
      </c>
      <c r="I10" s="45">
        <v>10101001</v>
      </c>
      <c r="J10" s="44" t="s">
        <v>99</v>
      </c>
      <c r="K10" s="45" t="str">
        <f>MID(G10,2,4)</f>
        <v>0102</v>
      </c>
      <c r="L10" s="45">
        <v>2554</v>
      </c>
      <c r="M10" s="43">
        <v>402</v>
      </c>
      <c r="N10" s="45">
        <v>1010</v>
      </c>
      <c r="O10" s="46" t="s">
        <v>96</v>
      </c>
      <c r="P10" s="45"/>
    </row>
    <row r="11" spans="1:16" ht="21.75">
      <c r="A11" s="41">
        <v>40200</v>
      </c>
      <c r="B11" s="47">
        <v>1000</v>
      </c>
      <c r="C11" s="23" t="s">
        <v>68</v>
      </c>
      <c r="D11" s="24"/>
      <c r="E11" s="19">
        <v>1</v>
      </c>
      <c r="F11" s="38" t="s">
        <v>63</v>
      </c>
      <c r="G11" s="21" t="s">
        <v>97</v>
      </c>
      <c r="H11" s="21">
        <v>75401004</v>
      </c>
      <c r="I11" s="45">
        <v>10101001</v>
      </c>
      <c r="J11" s="44" t="s">
        <v>100</v>
      </c>
      <c r="K11" s="45" t="str">
        <f>MID(G11,2,4)</f>
        <v>0102</v>
      </c>
      <c r="L11" s="45">
        <v>2554</v>
      </c>
      <c r="M11" s="43">
        <v>402</v>
      </c>
      <c r="N11" s="45">
        <v>1010</v>
      </c>
      <c r="O11" s="46" t="s">
        <v>96</v>
      </c>
      <c r="P11" s="45"/>
    </row>
    <row r="12" spans="1:16" ht="21.75">
      <c r="A12" s="41">
        <v>40300</v>
      </c>
      <c r="B12" s="47">
        <v>1000</v>
      </c>
      <c r="C12" s="23" t="s">
        <v>69</v>
      </c>
      <c r="D12" s="24"/>
      <c r="E12" s="19">
        <v>1</v>
      </c>
      <c r="F12" s="38" t="s">
        <v>63</v>
      </c>
      <c r="G12" s="21" t="s">
        <v>97</v>
      </c>
      <c r="H12" s="21">
        <v>75401005</v>
      </c>
      <c r="I12" s="45">
        <v>10101001</v>
      </c>
      <c r="J12" s="44" t="s">
        <v>101</v>
      </c>
      <c r="K12" s="45" t="str">
        <f>MID(G12,2,4)</f>
        <v>0102</v>
      </c>
      <c r="L12" s="45">
        <v>2554</v>
      </c>
      <c r="M12" s="43">
        <v>403</v>
      </c>
      <c r="N12" s="45">
        <v>1010</v>
      </c>
      <c r="O12" s="46" t="s">
        <v>96</v>
      </c>
      <c r="P12" s="45" t="s">
        <v>104</v>
      </c>
    </row>
    <row r="13" spans="2:6" ht="21.75">
      <c r="B13" s="35"/>
      <c r="F13" s="35"/>
    </row>
    <row r="14" spans="2:6" ht="21.75">
      <c r="B14" s="35"/>
      <c r="F14" s="35"/>
    </row>
    <row r="15" spans="2:6" ht="21.75">
      <c r="B15" s="35"/>
      <c r="F15" s="35"/>
    </row>
    <row r="16" spans="2:6" ht="21.75">
      <c r="B16" s="35"/>
      <c r="F16" s="35"/>
    </row>
    <row r="17" spans="2:6" ht="21.75">
      <c r="B17" s="35"/>
      <c r="F17" s="35"/>
    </row>
    <row r="18" spans="2:6" ht="21.75">
      <c r="B18" s="35"/>
      <c r="F18" s="35"/>
    </row>
    <row r="19" spans="2:6" ht="21.75">
      <c r="B19" s="35"/>
      <c r="F19" s="35"/>
    </row>
    <row r="20" spans="2:6" ht="21.75">
      <c r="B20" s="35"/>
      <c r="F20" s="35"/>
    </row>
    <row r="21" spans="2:6" ht="21.75">
      <c r="B21" s="35"/>
      <c r="F21" s="35"/>
    </row>
    <row r="22" spans="2:6" ht="21.75">
      <c r="B22" s="35"/>
      <c r="F22" s="35"/>
    </row>
    <row r="23" spans="2:6" ht="21.75">
      <c r="B23" s="35"/>
      <c r="F23" s="35"/>
    </row>
    <row r="24" spans="2:6" ht="21.75">
      <c r="B24" s="35"/>
      <c r="F24" s="35"/>
    </row>
    <row r="25" spans="2:6" ht="21.75">
      <c r="B25" s="35"/>
      <c r="F25" s="35"/>
    </row>
    <row r="26" spans="2:6" ht="21.75">
      <c r="B26" s="35"/>
      <c r="F26" s="35"/>
    </row>
    <row r="27" spans="2:6" ht="21.75">
      <c r="B27" s="35"/>
      <c r="F27" s="35"/>
    </row>
    <row r="28" spans="2:6" ht="21.75">
      <c r="B28" s="35"/>
      <c r="F28" s="35"/>
    </row>
    <row r="29" spans="2:6" ht="21.75">
      <c r="B29" s="35"/>
      <c r="F29" s="35"/>
    </row>
    <row r="30" spans="2:6" ht="21.75">
      <c r="B30" s="35"/>
      <c r="F30" s="35"/>
    </row>
    <row r="31" spans="2:6" ht="21.75">
      <c r="B31" s="35"/>
      <c r="F31" s="35"/>
    </row>
    <row r="32" spans="2:6" ht="21.75">
      <c r="B32" s="35"/>
      <c r="F32" s="35"/>
    </row>
    <row r="33" spans="2:6" ht="21.75">
      <c r="B33" s="35"/>
      <c r="F33" s="35"/>
    </row>
    <row r="34" spans="2:6" ht="21.75">
      <c r="B34" s="35"/>
      <c r="F34" s="35"/>
    </row>
    <row r="35" spans="2:6" ht="21.75">
      <c r="B35" s="35"/>
      <c r="F35" s="35"/>
    </row>
    <row r="36" spans="2:6" ht="21.75">
      <c r="B36" s="35"/>
      <c r="F36" s="35"/>
    </row>
    <row r="37" spans="2:6" ht="21.75">
      <c r="B37" s="35"/>
      <c r="F37" s="35"/>
    </row>
    <row r="38" spans="2:6" ht="21.75">
      <c r="B38" s="35"/>
      <c r="F38" s="35"/>
    </row>
    <row r="39" spans="2:6" ht="21.75">
      <c r="B39" s="35"/>
      <c r="F39" s="35"/>
    </row>
    <row r="40" spans="2:6" ht="21.75">
      <c r="B40" s="35"/>
      <c r="F40" s="35"/>
    </row>
    <row r="41" spans="2:6" ht="21.75">
      <c r="B41" s="35"/>
      <c r="F41" s="35"/>
    </row>
    <row r="42" spans="2:6" ht="21.75">
      <c r="B42" s="35"/>
      <c r="F42" s="35"/>
    </row>
    <row r="43" spans="2:6" ht="21.75">
      <c r="B43" s="35"/>
      <c r="F43" s="35"/>
    </row>
    <row r="44" spans="2:6" ht="21.75">
      <c r="B44" s="35"/>
      <c r="F44" s="35"/>
    </row>
    <row r="45" spans="2:6" ht="21.75">
      <c r="B45" s="35"/>
      <c r="F45" s="35"/>
    </row>
    <row r="46" spans="2:6" ht="21.75">
      <c r="B46" s="35"/>
      <c r="F46" s="35"/>
    </row>
    <row r="47" spans="2:6" ht="21.75">
      <c r="B47" s="35"/>
      <c r="F47" s="35"/>
    </row>
    <row r="48" spans="2:6" ht="21.75">
      <c r="B48" s="35"/>
      <c r="F48" s="35"/>
    </row>
    <row r="49" spans="2:6" ht="21.75">
      <c r="B49" s="35"/>
      <c r="F49" s="35"/>
    </row>
    <row r="50" spans="2:6" ht="21.75">
      <c r="B50" s="35"/>
      <c r="F50" s="35"/>
    </row>
    <row r="51" spans="2:6" ht="21.75">
      <c r="B51" s="35"/>
      <c r="F51" s="35"/>
    </row>
    <row r="52" spans="2:6" ht="21.75">
      <c r="B52" s="35"/>
      <c r="F52" s="35"/>
    </row>
    <row r="53" spans="2:6" ht="21.75">
      <c r="B53" s="35"/>
      <c r="F53" s="35"/>
    </row>
    <row r="54" spans="2:6" ht="21.75">
      <c r="B54" s="35"/>
      <c r="F54" s="35"/>
    </row>
    <row r="55" spans="2:6" ht="21.75">
      <c r="B55" s="35"/>
      <c r="F55" s="35"/>
    </row>
    <row r="56" spans="2:6" ht="21.75">
      <c r="B56" s="35"/>
      <c r="F56" s="35"/>
    </row>
    <row r="57" spans="2:6" ht="21.75">
      <c r="B57" s="35"/>
      <c r="F57" s="35"/>
    </row>
    <row r="58" spans="2:6" ht="21.75">
      <c r="B58" s="35"/>
      <c r="F58" s="35"/>
    </row>
    <row r="59" spans="2:6" ht="21.75">
      <c r="B59" s="35"/>
      <c r="F59" s="35"/>
    </row>
    <row r="60" spans="2:6" ht="21.75">
      <c r="B60" s="35"/>
      <c r="F60" s="35"/>
    </row>
    <row r="61" spans="2:6" ht="21.75">
      <c r="B61" s="35"/>
      <c r="F61" s="35"/>
    </row>
    <row r="62" spans="2:6" ht="21.75">
      <c r="B62" s="35"/>
      <c r="F62" s="35"/>
    </row>
    <row r="63" spans="2:6" ht="21.75">
      <c r="B63" s="35"/>
      <c r="F63" s="35"/>
    </row>
    <row r="64" spans="2:6" ht="21.75">
      <c r="B64" s="35"/>
      <c r="F64" s="35"/>
    </row>
    <row r="65" spans="2:6" ht="21.75">
      <c r="B65" s="35"/>
      <c r="F65" s="35"/>
    </row>
    <row r="66" spans="2:6" ht="21.75">
      <c r="B66" s="35"/>
      <c r="F66" s="35"/>
    </row>
    <row r="67" spans="2:6" ht="21.75">
      <c r="B67" s="35"/>
      <c r="F67" s="35"/>
    </row>
    <row r="68" spans="2:6" ht="21.75">
      <c r="B68" s="35"/>
      <c r="F68" s="35"/>
    </row>
    <row r="69" spans="2:6" ht="21.75">
      <c r="B69" s="35"/>
      <c r="F69" s="35"/>
    </row>
    <row r="70" spans="2:6" ht="21.75">
      <c r="B70" s="35"/>
      <c r="F70" s="35"/>
    </row>
    <row r="71" spans="2:6" ht="21.75">
      <c r="B71" s="35"/>
      <c r="F71" s="35"/>
    </row>
    <row r="72" spans="2:6" ht="21.75">
      <c r="B72" s="35"/>
      <c r="F72" s="35"/>
    </row>
    <row r="73" spans="2:6" ht="21.75">
      <c r="B73" s="35"/>
      <c r="F73" s="35"/>
    </row>
    <row r="74" spans="2:6" ht="21.75">
      <c r="B74" s="35"/>
      <c r="F74" s="35"/>
    </row>
    <row r="75" spans="2:6" ht="21.75">
      <c r="B75" s="35"/>
      <c r="F75" s="35"/>
    </row>
    <row r="76" spans="2:6" ht="21.75">
      <c r="B76" s="35"/>
      <c r="F76" s="35"/>
    </row>
    <row r="77" spans="2:6" ht="21.75">
      <c r="B77" s="35"/>
      <c r="F77" s="35"/>
    </row>
    <row r="78" spans="2:6" ht="21.75">
      <c r="B78" s="35"/>
      <c r="F78" s="35"/>
    </row>
    <row r="79" spans="2:6" ht="21.75">
      <c r="B79" s="35"/>
      <c r="F79" s="35"/>
    </row>
    <row r="80" spans="2:6" ht="21.75">
      <c r="B80" s="35"/>
      <c r="F80" s="35"/>
    </row>
    <row r="81" spans="2:6" ht="21.75">
      <c r="B81" s="35"/>
      <c r="F81" s="35"/>
    </row>
    <row r="82" spans="2:6" ht="21.75">
      <c r="B82" s="35"/>
      <c r="F82" s="35"/>
    </row>
    <row r="83" spans="2:6" ht="21.75">
      <c r="B83" s="35"/>
      <c r="F83" s="35"/>
    </row>
    <row r="84" spans="2:6" ht="21.75">
      <c r="B84" s="35"/>
      <c r="F84" s="35"/>
    </row>
    <row r="85" spans="2:6" ht="21.75">
      <c r="B85" s="35"/>
      <c r="F85" s="35"/>
    </row>
    <row r="86" spans="2:6" ht="21.75">
      <c r="B86" s="35"/>
      <c r="F86" s="35"/>
    </row>
    <row r="87" spans="2:6" ht="21.75">
      <c r="B87" s="35"/>
      <c r="F87" s="35"/>
    </row>
    <row r="88" spans="2:6" ht="21.75">
      <c r="B88" s="35"/>
      <c r="F88" s="35"/>
    </row>
    <row r="89" spans="2:6" ht="21.75">
      <c r="B89" s="35"/>
      <c r="F89" s="35"/>
    </row>
    <row r="90" spans="2:6" ht="21.75">
      <c r="B90" s="35"/>
      <c r="F90" s="35"/>
    </row>
    <row r="91" spans="2:6" ht="21.75">
      <c r="B91" s="35"/>
      <c r="F91" s="35"/>
    </row>
    <row r="92" spans="2:6" ht="21.75">
      <c r="B92" s="35"/>
      <c r="F92" s="35"/>
    </row>
    <row r="93" spans="2:6" ht="21.75">
      <c r="B93" s="35"/>
      <c r="F93" s="35"/>
    </row>
    <row r="94" spans="2:6" ht="21.75">
      <c r="B94" s="35"/>
      <c r="F94" s="35"/>
    </row>
    <row r="95" spans="2:6" ht="21.75">
      <c r="B95" s="35"/>
      <c r="F95" s="35"/>
    </row>
    <row r="96" spans="2:6" ht="21.75">
      <c r="B96" s="35"/>
      <c r="F96" s="35"/>
    </row>
    <row r="97" spans="2:6" ht="21.75">
      <c r="B97" s="35"/>
      <c r="F97" s="35"/>
    </row>
    <row r="98" spans="2:6" ht="21.75">
      <c r="B98" s="35"/>
      <c r="F98" s="35"/>
    </row>
    <row r="99" spans="2:6" ht="21.75">
      <c r="B99" s="35"/>
      <c r="F99" s="35"/>
    </row>
    <row r="100" spans="2:6" ht="21.75">
      <c r="B100" s="35"/>
      <c r="F100" s="35"/>
    </row>
    <row r="101" spans="2:6" ht="21.75">
      <c r="B101" s="35"/>
      <c r="F101" s="35"/>
    </row>
    <row r="102" spans="2:6" ht="21.75">
      <c r="B102" s="35"/>
      <c r="F102" s="35"/>
    </row>
    <row r="103" spans="2:6" ht="21.75">
      <c r="B103" s="35"/>
      <c r="F103" s="35"/>
    </row>
    <row r="104" spans="2:6" ht="21.75">
      <c r="B104" s="35"/>
      <c r="F104" s="35"/>
    </row>
    <row r="105" spans="2:6" ht="21.75">
      <c r="B105" s="35"/>
      <c r="F105" s="35"/>
    </row>
    <row r="106" spans="2:6" ht="21.75">
      <c r="B106" s="35"/>
      <c r="F106" s="35"/>
    </row>
    <row r="107" spans="2:6" ht="21.75">
      <c r="B107" s="35"/>
      <c r="F107" s="35"/>
    </row>
    <row r="108" spans="2:6" ht="21.75">
      <c r="B108" s="35"/>
      <c r="F108" s="35"/>
    </row>
    <row r="109" spans="2:6" ht="21.75">
      <c r="B109" s="35"/>
      <c r="F109" s="35"/>
    </row>
    <row r="110" spans="2:6" ht="21.75">
      <c r="B110" s="35"/>
      <c r="F110" s="35"/>
    </row>
    <row r="111" spans="2:6" ht="21.75">
      <c r="B111" s="35"/>
      <c r="F111" s="35"/>
    </row>
    <row r="112" spans="2:6" ht="21.75">
      <c r="B112" s="35"/>
      <c r="F112" s="35"/>
    </row>
    <row r="113" spans="2:6" ht="21.75">
      <c r="B113" s="35"/>
      <c r="F113" s="35"/>
    </row>
    <row r="114" spans="2:6" ht="21.75">
      <c r="B114" s="35"/>
      <c r="F114" s="35"/>
    </row>
    <row r="115" spans="2:6" ht="21.75">
      <c r="B115" s="35"/>
      <c r="F115" s="35"/>
    </row>
    <row r="116" spans="2:6" ht="21.75">
      <c r="B116" s="35"/>
      <c r="F116" s="35"/>
    </row>
    <row r="117" spans="2:6" ht="21.75">
      <c r="B117" s="35"/>
      <c r="F117" s="35"/>
    </row>
    <row r="118" spans="2:6" ht="21.75">
      <c r="B118" s="35"/>
      <c r="F118" s="35"/>
    </row>
    <row r="119" spans="2:6" ht="21.75">
      <c r="B119" s="35"/>
      <c r="F119" s="35"/>
    </row>
    <row r="120" spans="2:6" ht="21.75">
      <c r="B120" s="35"/>
      <c r="F120" s="35"/>
    </row>
    <row r="121" spans="2:6" ht="21.75">
      <c r="B121" s="35"/>
      <c r="F121" s="35"/>
    </row>
    <row r="122" spans="2:6" ht="21.75">
      <c r="B122" s="35"/>
      <c r="F122" s="35"/>
    </row>
    <row r="123" spans="2:6" ht="21.75">
      <c r="B123" s="35"/>
      <c r="F123" s="35"/>
    </row>
    <row r="124" spans="2:6" ht="21.75">
      <c r="B124" s="35"/>
      <c r="F124" s="35"/>
    </row>
    <row r="125" spans="2:6" ht="21.75">
      <c r="B125" s="35"/>
      <c r="F125" s="35"/>
    </row>
    <row r="126" spans="2:6" ht="21.75">
      <c r="B126" s="35"/>
      <c r="F126" s="35"/>
    </row>
    <row r="127" spans="2:6" ht="21.75">
      <c r="B127" s="35"/>
      <c r="F127" s="35"/>
    </row>
    <row r="128" spans="2:6" ht="21.75">
      <c r="B128" s="35"/>
      <c r="F128" s="35"/>
    </row>
    <row r="129" spans="2:6" ht="21.75">
      <c r="B129" s="35"/>
      <c r="F129" s="35"/>
    </row>
    <row r="130" spans="2:6" ht="21.75">
      <c r="B130" s="35"/>
      <c r="F130" s="35"/>
    </row>
    <row r="131" spans="2:6" ht="21.75">
      <c r="B131" s="35"/>
      <c r="F131" s="35"/>
    </row>
    <row r="132" spans="2:6" ht="21.75">
      <c r="B132" s="35"/>
      <c r="F132" s="35"/>
    </row>
    <row r="133" spans="2:6" ht="21.75">
      <c r="B133" s="35"/>
      <c r="F133" s="35"/>
    </row>
    <row r="134" spans="2:6" ht="21.75">
      <c r="B134" s="35"/>
      <c r="F134" s="35"/>
    </row>
    <row r="135" spans="2:6" ht="21.75">
      <c r="B135" s="35"/>
      <c r="F135" s="35"/>
    </row>
    <row r="136" spans="2:6" ht="21.75">
      <c r="B136" s="35"/>
      <c r="F136" s="35"/>
    </row>
    <row r="137" spans="2:6" ht="21.75">
      <c r="B137" s="35"/>
      <c r="F137" s="35"/>
    </row>
    <row r="138" spans="2:6" ht="21.75">
      <c r="B138" s="35"/>
      <c r="F138" s="35"/>
    </row>
    <row r="139" spans="2:6" ht="21.75">
      <c r="B139" s="35"/>
      <c r="F139" s="35"/>
    </row>
    <row r="140" spans="2:6" ht="21.75">
      <c r="B140" s="35"/>
      <c r="F140" s="35"/>
    </row>
    <row r="141" spans="2:6" ht="21.75">
      <c r="B141" s="35"/>
      <c r="F141" s="35"/>
    </row>
    <row r="142" spans="2:6" ht="21.75">
      <c r="B142" s="35"/>
      <c r="F142" s="35"/>
    </row>
    <row r="143" spans="2:6" ht="21.75">
      <c r="B143" s="35"/>
      <c r="F143" s="35"/>
    </row>
    <row r="144" spans="2:6" ht="21.75">
      <c r="B144" s="35"/>
      <c r="F144" s="35"/>
    </row>
    <row r="145" spans="2:6" ht="21.75">
      <c r="B145" s="35"/>
      <c r="F145" s="35"/>
    </row>
    <row r="146" spans="2:6" ht="21.75">
      <c r="B146" s="35"/>
      <c r="F146" s="35"/>
    </row>
    <row r="147" spans="2:6" ht="21.75">
      <c r="B147" s="35"/>
      <c r="F147" s="35"/>
    </row>
    <row r="148" spans="2:6" ht="21.75">
      <c r="B148" s="35"/>
      <c r="F148" s="35"/>
    </row>
    <row r="149" spans="2:6" ht="21.75">
      <c r="B149" s="35"/>
      <c r="F149" s="35"/>
    </row>
    <row r="150" spans="2:6" ht="21.75">
      <c r="B150" s="35"/>
      <c r="F150" s="35"/>
    </row>
    <row r="151" spans="2:6" ht="21.75">
      <c r="B151" s="35"/>
      <c r="F151" s="35"/>
    </row>
    <row r="152" spans="2:6" ht="21.75">
      <c r="B152" s="35"/>
      <c r="F152" s="35"/>
    </row>
    <row r="153" spans="2:6" ht="21.75">
      <c r="B153" s="35"/>
      <c r="F153" s="35"/>
    </row>
    <row r="154" spans="2:6" ht="21.75">
      <c r="B154" s="35"/>
      <c r="F154" s="35"/>
    </row>
    <row r="155" spans="2:6" ht="21.75">
      <c r="B155" s="35"/>
      <c r="F155" s="35"/>
    </row>
    <row r="156" spans="2:6" ht="21.75">
      <c r="B156" s="35"/>
      <c r="F156" s="35"/>
    </row>
    <row r="157" spans="2:6" ht="21.75">
      <c r="B157" s="35"/>
      <c r="F157" s="35"/>
    </row>
    <row r="158" spans="2:6" ht="21.75">
      <c r="B158" s="35"/>
      <c r="F158" s="35"/>
    </row>
    <row r="159" spans="2:6" ht="21.75">
      <c r="B159" s="35"/>
      <c r="F159" s="35"/>
    </row>
    <row r="160" spans="2:6" ht="21.75">
      <c r="B160" s="35"/>
      <c r="F160" s="35"/>
    </row>
    <row r="161" spans="2:6" ht="21.75">
      <c r="B161" s="35"/>
      <c r="F161" s="35"/>
    </row>
    <row r="162" spans="2:6" ht="21.75">
      <c r="B162" s="35"/>
      <c r="F162" s="35"/>
    </row>
    <row r="163" spans="2:6" ht="21.75">
      <c r="B163" s="35"/>
      <c r="F163" s="35"/>
    </row>
    <row r="164" spans="2:6" ht="21.75">
      <c r="B164" s="35"/>
      <c r="F164" s="35"/>
    </row>
    <row r="165" spans="2:6" ht="21.75">
      <c r="B165" s="35"/>
      <c r="F165" s="35"/>
    </row>
    <row r="166" spans="2:6" ht="21.75">
      <c r="B166" s="35"/>
      <c r="F166" s="35"/>
    </row>
    <row r="167" spans="2:6" ht="21.75">
      <c r="B167" s="35"/>
      <c r="F167" s="35"/>
    </row>
    <row r="168" spans="2:6" ht="21.75">
      <c r="B168" s="35"/>
      <c r="F168" s="35"/>
    </row>
    <row r="169" spans="2:6" ht="21.75">
      <c r="B169" s="35"/>
      <c r="F169" s="35"/>
    </row>
    <row r="170" spans="2:6" ht="21.75">
      <c r="B170" s="35"/>
      <c r="F170" s="35"/>
    </row>
    <row r="171" spans="2:6" ht="21.75">
      <c r="B171" s="35"/>
      <c r="F171" s="35"/>
    </row>
    <row r="172" spans="2:6" ht="21.75">
      <c r="B172" s="35"/>
      <c r="F172" s="35"/>
    </row>
    <row r="173" spans="2:6" ht="21.75">
      <c r="B173" s="35"/>
      <c r="F173" s="35"/>
    </row>
    <row r="174" spans="2:6" ht="21.75">
      <c r="B174" s="35"/>
      <c r="F174" s="35"/>
    </row>
    <row r="175" spans="2:6" ht="21.75">
      <c r="B175" s="35"/>
      <c r="F175" s="35"/>
    </row>
    <row r="176" spans="2:6" ht="21.75">
      <c r="B176" s="35"/>
      <c r="F176" s="35"/>
    </row>
    <row r="177" spans="2:6" ht="21.75">
      <c r="B177" s="35"/>
      <c r="F177" s="35"/>
    </row>
    <row r="178" spans="2:6" ht="21.75">
      <c r="B178" s="35"/>
      <c r="F178" s="35"/>
    </row>
    <row r="179" spans="2:6" ht="21.75">
      <c r="B179" s="35"/>
      <c r="F179" s="35"/>
    </row>
    <row r="180" spans="2:6" ht="21.75">
      <c r="B180" s="35"/>
      <c r="F180" s="35"/>
    </row>
    <row r="181" spans="2:6" ht="21.75">
      <c r="B181" s="35"/>
      <c r="F181" s="35"/>
    </row>
    <row r="182" spans="2:6" ht="21.75">
      <c r="B182" s="35"/>
      <c r="F182" s="35"/>
    </row>
    <row r="183" spans="2:6" ht="21.75">
      <c r="B183" s="35"/>
      <c r="F183" s="35"/>
    </row>
    <row r="184" spans="2:6" ht="21.75">
      <c r="B184" s="35"/>
      <c r="F184" s="35"/>
    </row>
    <row r="185" spans="2:6" ht="21.75">
      <c r="B185" s="35"/>
      <c r="F185" s="35"/>
    </row>
    <row r="186" spans="2:6" ht="21.75">
      <c r="B186" s="35"/>
      <c r="F186" s="35"/>
    </row>
    <row r="187" spans="2:6" ht="21.75">
      <c r="B187" s="35"/>
      <c r="F187" s="35"/>
    </row>
    <row r="188" spans="2:6" ht="21.75">
      <c r="B188" s="35"/>
      <c r="F188" s="35"/>
    </row>
    <row r="189" spans="2:6" ht="21.75">
      <c r="B189" s="35"/>
      <c r="F189" s="35"/>
    </row>
    <row r="190" spans="2:6" ht="21.75">
      <c r="B190" s="35"/>
      <c r="F190" s="35"/>
    </row>
    <row r="191" spans="2:6" ht="21.75">
      <c r="B191" s="35"/>
      <c r="F191" s="35"/>
    </row>
    <row r="192" spans="2:6" ht="21.75">
      <c r="B192" s="35"/>
      <c r="F192" s="35"/>
    </row>
    <row r="193" spans="2:6" ht="21.75">
      <c r="B193" s="35"/>
      <c r="F193" s="35"/>
    </row>
    <row r="194" spans="2:6" ht="21.75">
      <c r="B194" s="35"/>
      <c r="F194" s="35"/>
    </row>
    <row r="195" spans="2:6" ht="21.75">
      <c r="B195" s="35"/>
      <c r="F195" s="35"/>
    </row>
    <row r="196" spans="2:6" ht="21.75">
      <c r="B196" s="35"/>
      <c r="F196" s="35"/>
    </row>
    <row r="197" spans="2:6" ht="21.75">
      <c r="B197" s="35"/>
      <c r="F197" s="35"/>
    </row>
    <row r="198" spans="2:6" ht="21.75">
      <c r="B198" s="35"/>
      <c r="F198" s="35"/>
    </row>
    <row r="199" spans="2:6" ht="21.75">
      <c r="B199" s="35"/>
      <c r="F199" s="35"/>
    </row>
    <row r="200" spans="2:6" ht="21.75">
      <c r="B200" s="35"/>
      <c r="F200" s="35"/>
    </row>
    <row r="201" spans="2:6" ht="21.75">
      <c r="B201" s="35"/>
      <c r="F201" s="35"/>
    </row>
    <row r="202" spans="2:6" ht="21.75">
      <c r="B202" s="35"/>
      <c r="F202" s="35"/>
    </row>
    <row r="203" spans="2:6" ht="21.75">
      <c r="B203" s="35"/>
      <c r="F203" s="35"/>
    </row>
    <row r="204" spans="2:6" ht="21.75">
      <c r="B204" s="35"/>
      <c r="F204" s="35"/>
    </row>
    <row r="205" spans="2:6" ht="21.75">
      <c r="B205" s="35"/>
      <c r="F205" s="35"/>
    </row>
    <row r="206" spans="2:6" ht="21.75">
      <c r="B206" s="35"/>
      <c r="F206" s="35"/>
    </row>
    <row r="207" spans="2:6" ht="21.75">
      <c r="B207" s="35"/>
      <c r="F207" s="35"/>
    </row>
    <row r="208" spans="2:6" ht="21.75">
      <c r="B208" s="35"/>
      <c r="F208" s="35"/>
    </row>
    <row r="209" spans="2:6" ht="21.75">
      <c r="B209" s="35"/>
      <c r="F209" s="35"/>
    </row>
    <row r="210" spans="2:6" ht="21.75">
      <c r="B210" s="35"/>
      <c r="F210" s="35"/>
    </row>
    <row r="211" spans="2:6" ht="21.75">
      <c r="B211" s="35"/>
      <c r="F211" s="35"/>
    </row>
    <row r="212" spans="2:6" ht="21.75">
      <c r="B212" s="35"/>
      <c r="F212" s="35"/>
    </row>
    <row r="213" spans="2:6" ht="21.75">
      <c r="B213" s="35"/>
      <c r="F213" s="35"/>
    </row>
    <row r="214" spans="2:6" ht="21.75">
      <c r="B214" s="35"/>
      <c r="F214" s="35"/>
    </row>
    <row r="215" spans="2:6" ht="21.75">
      <c r="B215" s="35"/>
      <c r="F215" s="35"/>
    </row>
    <row r="216" spans="2:6" ht="21.75">
      <c r="B216" s="35"/>
      <c r="F216" s="35"/>
    </row>
    <row r="217" spans="2:6" ht="21.75">
      <c r="B217" s="35"/>
      <c r="F217" s="35"/>
    </row>
    <row r="218" spans="2:6" ht="21.75">
      <c r="B218" s="35"/>
      <c r="F218" s="35"/>
    </row>
    <row r="219" spans="2:6" ht="21.75">
      <c r="B219" s="35"/>
      <c r="F219" s="35"/>
    </row>
    <row r="220" spans="2:6" ht="21.75">
      <c r="B220" s="35"/>
      <c r="F220" s="35"/>
    </row>
    <row r="221" spans="2:6" ht="21.75">
      <c r="B221" s="35"/>
      <c r="F221" s="35"/>
    </row>
    <row r="222" spans="2:6" ht="21.75">
      <c r="B222" s="35"/>
      <c r="F222" s="35"/>
    </row>
    <row r="223" spans="2:6" ht="21.75">
      <c r="B223" s="35"/>
      <c r="F223" s="35"/>
    </row>
    <row r="224" spans="2:6" ht="21.75">
      <c r="B224" s="35"/>
      <c r="F224" s="35"/>
    </row>
    <row r="225" spans="2:6" ht="21.75">
      <c r="B225" s="35"/>
      <c r="F225" s="35"/>
    </row>
    <row r="226" spans="2:6" ht="21.75">
      <c r="B226" s="35"/>
      <c r="F226" s="35"/>
    </row>
    <row r="227" spans="2:6" ht="21.75">
      <c r="B227" s="35"/>
      <c r="F227" s="35"/>
    </row>
    <row r="228" spans="2:6" ht="21.75">
      <c r="B228" s="35"/>
      <c r="F228" s="35"/>
    </row>
    <row r="229" spans="2:6" ht="21.75">
      <c r="B229" s="35"/>
      <c r="F229" s="35"/>
    </row>
    <row r="230" spans="2:6" ht="21.75">
      <c r="B230" s="35"/>
      <c r="F230" s="35"/>
    </row>
    <row r="231" spans="2:6" ht="21.75">
      <c r="B231" s="35"/>
      <c r="F231" s="35"/>
    </row>
    <row r="232" spans="2:6" ht="21.75">
      <c r="B232" s="35"/>
      <c r="F232" s="35"/>
    </row>
    <row r="233" spans="2:6" ht="21.75">
      <c r="B233" s="35"/>
      <c r="F233" s="35"/>
    </row>
    <row r="234" spans="2:6" ht="21.75">
      <c r="B234" s="35"/>
      <c r="F234" s="35"/>
    </row>
    <row r="235" spans="2:6" ht="21.75">
      <c r="B235" s="35"/>
      <c r="F235" s="35"/>
    </row>
    <row r="236" spans="2:6" ht="21.75">
      <c r="B236" s="35"/>
      <c r="F236" s="35"/>
    </row>
    <row r="237" spans="2:6" ht="21.75">
      <c r="B237" s="35"/>
      <c r="F237" s="35"/>
    </row>
    <row r="238" spans="2:6" ht="21.75">
      <c r="B238" s="35"/>
      <c r="F238" s="35"/>
    </row>
    <row r="239" spans="2:6" ht="21.75">
      <c r="B239" s="35"/>
      <c r="F239" s="35"/>
    </row>
    <row r="240" spans="2:6" ht="21.75">
      <c r="B240" s="35"/>
      <c r="F240" s="35"/>
    </row>
    <row r="241" spans="2:6" ht="21.75">
      <c r="B241" s="35"/>
      <c r="F241" s="35"/>
    </row>
    <row r="242" spans="2:6" ht="21.75">
      <c r="B242" s="35"/>
      <c r="F242" s="35"/>
    </row>
    <row r="243" spans="2:6" ht="21.75">
      <c r="B243" s="35"/>
      <c r="F243" s="35"/>
    </row>
    <row r="244" spans="2:6" ht="21.75">
      <c r="B244" s="35"/>
      <c r="F244" s="35"/>
    </row>
    <row r="245" spans="2:6" ht="21.75">
      <c r="B245" s="35"/>
      <c r="F245" s="35"/>
    </row>
    <row r="246" spans="2:6" ht="21.75">
      <c r="B246" s="35"/>
      <c r="F246" s="35"/>
    </row>
    <row r="247" spans="2:6" ht="21.75">
      <c r="B247" s="35"/>
      <c r="F247" s="35"/>
    </row>
    <row r="248" spans="2:6" ht="21.75">
      <c r="B248" s="35"/>
      <c r="F248" s="35"/>
    </row>
    <row r="249" spans="2:6" ht="21.75">
      <c r="B249" s="35"/>
      <c r="F249" s="35"/>
    </row>
    <row r="250" spans="2:6" ht="21.75">
      <c r="B250" s="35"/>
      <c r="F250" s="35"/>
    </row>
    <row r="251" spans="2:6" ht="21.75">
      <c r="B251" s="35"/>
      <c r="F251" s="35"/>
    </row>
    <row r="252" spans="2:6" ht="21.75">
      <c r="B252" s="35"/>
      <c r="F252" s="35"/>
    </row>
    <row r="253" spans="2:6" ht="21.75">
      <c r="B253" s="35"/>
      <c r="F253" s="35"/>
    </row>
    <row r="254" spans="2:6" ht="21.75">
      <c r="B254" s="35"/>
      <c r="F254" s="35"/>
    </row>
    <row r="255" spans="2:6" ht="21.75">
      <c r="B255" s="35"/>
      <c r="F255" s="35"/>
    </row>
    <row r="256" spans="2:6" ht="21.75">
      <c r="B256" s="35"/>
      <c r="F256" s="35"/>
    </row>
    <row r="257" spans="2:6" ht="21.75">
      <c r="B257" s="35"/>
      <c r="F257" s="35"/>
    </row>
    <row r="258" spans="2:6" ht="21.75">
      <c r="B258" s="35"/>
      <c r="F258" s="35"/>
    </row>
    <row r="259" spans="2:6" ht="21.75">
      <c r="B259" s="35"/>
      <c r="F259" s="35"/>
    </row>
    <row r="260" spans="2:6" ht="21.75">
      <c r="B260" s="35"/>
      <c r="F260" s="35"/>
    </row>
    <row r="261" spans="2:6" ht="21.75">
      <c r="B261" s="35"/>
      <c r="F261" s="35"/>
    </row>
    <row r="262" spans="2:6" ht="21.75">
      <c r="B262" s="35"/>
      <c r="F262" s="35"/>
    </row>
    <row r="263" spans="2:6" ht="21.75">
      <c r="B263" s="35"/>
      <c r="F263" s="35"/>
    </row>
    <row r="264" spans="2:6" ht="21.75">
      <c r="B264" s="35"/>
      <c r="F264" s="35"/>
    </row>
    <row r="265" spans="2:6" ht="21.75">
      <c r="B265" s="35"/>
      <c r="F265" s="35"/>
    </row>
    <row r="266" spans="2:6" ht="21.75">
      <c r="B266" s="35"/>
      <c r="F266" s="35"/>
    </row>
    <row r="267" spans="2:6" ht="21.75">
      <c r="B267" s="35"/>
      <c r="F267" s="35"/>
    </row>
    <row r="268" spans="2:6" ht="21.75">
      <c r="B268" s="35"/>
      <c r="F268" s="35"/>
    </row>
    <row r="269" spans="2:6" ht="21.75">
      <c r="B269" s="35"/>
      <c r="F269" s="35"/>
    </row>
    <row r="270" spans="2:6" ht="21.75">
      <c r="B270" s="35"/>
      <c r="F270" s="35"/>
    </row>
    <row r="271" spans="2:6" ht="21.75">
      <c r="B271" s="35"/>
      <c r="F271" s="35"/>
    </row>
    <row r="272" spans="2:6" ht="21.75">
      <c r="B272" s="35"/>
      <c r="F272" s="35"/>
    </row>
    <row r="273" spans="2:6" ht="21.75">
      <c r="B273" s="35"/>
      <c r="F273" s="35"/>
    </row>
    <row r="274" spans="2:6" ht="21.75">
      <c r="B274" s="35"/>
      <c r="F274" s="35"/>
    </row>
    <row r="275" spans="2:6" ht="21.75">
      <c r="B275" s="35"/>
      <c r="F275" s="35"/>
    </row>
    <row r="276" spans="2:6" ht="21.75">
      <c r="B276" s="35"/>
      <c r="F276" s="35"/>
    </row>
    <row r="277" spans="2:6" ht="21.75">
      <c r="B277" s="35"/>
      <c r="F277" s="35"/>
    </row>
    <row r="278" spans="2:6" ht="21.75">
      <c r="B278" s="35"/>
      <c r="F278" s="35"/>
    </row>
    <row r="279" spans="2:6" ht="21.75">
      <c r="B279" s="35"/>
      <c r="F279" s="35"/>
    </row>
    <row r="280" spans="2:6" ht="21.75">
      <c r="B280" s="35"/>
      <c r="F280" s="35"/>
    </row>
    <row r="281" spans="2:6" ht="21.75">
      <c r="B281" s="35"/>
      <c r="F281" s="35"/>
    </row>
    <row r="282" spans="2:6" ht="21.75">
      <c r="B282" s="35"/>
      <c r="F282" s="35"/>
    </row>
    <row r="283" spans="2:6" ht="21.75">
      <c r="B283" s="35"/>
      <c r="F283" s="35"/>
    </row>
    <row r="284" spans="2:6" ht="21.75">
      <c r="B284" s="35"/>
      <c r="F284" s="35"/>
    </row>
    <row r="285" spans="2:6" ht="21.75">
      <c r="B285" s="35"/>
      <c r="F285" s="35"/>
    </row>
    <row r="286" spans="2:6" ht="21.75">
      <c r="B286" s="35"/>
      <c r="F286" s="35"/>
    </row>
    <row r="287" spans="2:6" ht="21.75">
      <c r="B287" s="35"/>
      <c r="F287" s="35"/>
    </row>
    <row r="288" spans="2:6" ht="21.75">
      <c r="B288" s="35"/>
      <c r="F288" s="35"/>
    </row>
    <row r="289" spans="2:6" ht="21.75">
      <c r="B289" s="35"/>
      <c r="F289" s="35"/>
    </row>
    <row r="290" spans="2:6" ht="21.75">
      <c r="B290" s="35"/>
      <c r="F290" s="35"/>
    </row>
    <row r="291" spans="2:6" ht="21.75">
      <c r="B291" s="35"/>
      <c r="F291" s="35"/>
    </row>
    <row r="292" spans="2:6" ht="21.75">
      <c r="B292" s="35"/>
      <c r="F292" s="35"/>
    </row>
    <row r="293" spans="2:6" ht="21.75">
      <c r="B293" s="35"/>
      <c r="F293" s="35"/>
    </row>
    <row r="294" spans="2:6" ht="21.75">
      <c r="B294" s="35"/>
      <c r="F294" s="35"/>
    </row>
    <row r="295" spans="2:6" ht="21.75">
      <c r="B295" s="35"/>
      <c r="F295" s="35"/>
    </row>
    <row r="296" spans="2:6" ht="21.75">
      <c r="B296" s="35"/>
      <c r="F296" s="35"/>
    </row>
    <row r="297" spans="2:6" ht="21.75">
      <c r="B297" s="35"/>
      <c r="F297" s="35"/>
    </row>
    <row r="298" spans="2:6" ht="21.75">
      <c r="B298" s="35"/>
      <c r="F298" s="35"/>
    </row>
    <row r="299" spans="2:6" ht="21.75">
      <c r="B299" s="35"/>
      <c r="F299" s="35"/>
    </row>
    <row r="300" spans="2:6" ht="21.75">
      <c r="B300" s="35"/>
      <c r="F300" s="35"/>
    </row>
    <row r="301" spans="2:6" ht="21.75">
      <c r="B301" s="35"/>
      <c r="F301" s="35"/>
    </row>
    <row r="302" spans="2:6" ht="21.75">
      <c r="B302" s="35"/>
      <c r="F302" s="35"/>
    </row>
    <row r="303" spans="2:6" ht="21.75">
      <c r="B303" s="35"/>
      <c r="F303" s="35"/>
    </row>
    <row r="304" spans="2:6" ht="21.75">
      <c r="B304" s="35"/>
      <c r="F304" s="35"/>
    </row>
    <row r="305" spans="2:6" ht="21.75">
      <c r="B305" s="35"/>
      <c r="F305" s="35"/>
    </row>
    <row r="306" spans="2:6" ht="21.75">
      <c r="B306" s="35"/>
      <c r="F306" s="35"/>
    </row>
    <row r="307" spans="2:6" ht="21.75">
      <c r="B307" s="35"/>
      <c r="F307" s="35"/>
    </row>
    <row r="308" spans="2:6" ht="21.75">
      <c r="B308" s="35"/>
      <c r="F308" s="35"/>
    </row>
    <row r="309" spans="2:6" ht="21.75">
      <c r="B309" s="35"/>
      <c r="F309" s="35"/>
    </row>
    <row r="310" spans="2:6" ht="21.75">
      <c r="B310" s="35"/>
      <c r="F310" s="35"/>
    </row>
    <row r="311" spans="2:6" ht="21.75">
      <c r="B311" s="35"/>
      <c r="F311" s="35"/>
    </row>
    <row r="312" spans="2:6" ht="21.75">
      <c r="B312" s="35"/>
      <c r="F312" s="35"/>
    </row>
    <row r="313" spans="2:6" ht="21.75">
      <c r="B313" s="35"/>
      <c r="F313" s="35"/>
    </row>
    <row r="314" spans="2:6" ht="21.75">
      <c r="B314" s="35"/>
      <c r="F314" s="35"/>
    </row>
    <row r="315" spans="2:6" ht="21.75">
      <c r="B315" s="35"/>
      <c r="F315" s="35"/>
    </row>
    <row r="316" spans="2:6" ht="21.75">
      <c r="B316" s="35"/>
      <c r="F316" s="35"/>
    </row>
    <row r="317" spans="2:6" ht="21.75">
      <c r="B317" s="35"/>
      <c r="F317" s="35"/>
    </row>
    <row r="318" spans="2:6" ht="21.75">
      <c r="B318" s="35"/>
      <c r="F318" s="35"/>
    </row>
    <row r="319" spans="2:6" ht="21.75">
      <c r="B319" s="35"/>
      <c r="F319" s="35"/>
    </row>
    <row r="320" spans="2:6" ht="21.75">
      <c r="B320" s="35"/>
      <c r="F320" s="35"/>
    </row>
    <row r="321" spans="2:6" ht="21.75">
      <c r="B321" s="35"/>
      <c r="F321" s="35"/>
    </row>
    <row r="322" spans="2:6" ht="21.75">
      <c r="B322" s="35"/>
      <c r="F322" s="35"/>
    </row>
    <row r="323" spans="2:6" ht="21.75">
      <c r="B323" s="35"/>
      <c r="F323" s="35"/>
    </row>
    <row r="324" spans="2:6" ht="21.75">
      <c r="B324" s="35"/>
      <c r="F324" s="35"/>
    </row>
    <row r="325" spans="2:6" ht="21.75">
      <c r="B325" s="35"/>
      <c r="F325" s="35"/>
    </row>
    <row r="326" spans="2:6" ht="21.75">
      <c r="B326" s="35"/>
      <c r="F326" s="35"/>
    </row>
    <row r="327" spans="2:6" ht="21.75">
      <c r="B327" s="35"/>
      <c r="F327" s="35"/>
    </row>
    <row r="328" spans="2:6" ht="21.75">
      <c r="B328" s="35"/>
      <c r="F328" s="35"/>
    </row>
    <row r="329" spans="2:6" ht="21.75">
      <c r="B329" s="35"/>
      <c r="F329" s="35"/>
    </row>
    <row r="330" spans="2:6" ht="21.75">
      <c r="B330" s="35"/>
      <c r="F330" s="35"/>
    </row>
    <row r="331" spans="2:6" ht="21.75">
      <c r="B331" s="35"/>
      <c r="F331" s="35"/>
    </row>
    <row r="332" spans="2:6" ht="21.75">
      <c r="B332" s="35"/>
      <c r="F332" s="35"/>
    </row>
    <row r="333" spans="2:6" ht="21.75">
      <c r="B333" s="35"/>
      <c r="F333" s="35"/>
    </row>
    <row r="334" spans="2:6" ht="21.75">
      <c r="B334" s="35"/>
      <c r="F334" s="35"/>
    </row>
    <row r="335" spans="2:6" ht="21.75">
      <c r="B335" s="35"/>
      <c r="F335" s="35"/>
    </row>
    <row r="336" spans="2:6" ht="21.75">
      <c r="B336" s="35"/>
      <c r="F336" s="35"/>
    </row>
    <row r="337" spans="2:6" ht="21.75">
      <c r="B337" s="35"/>
      <c r="F337" s="35"/>
    </row>
    <row r="338" spans="2:6" ht="21.75">
      <c r="B338" s="35"/>
      <c r="F338" s="35"/>
    </row>
    <row r="339" spans="2:6" ht="21.75">
      <c r="B339" s="35"/>
      <c r="F339" s="35"/>
    </row>
    <row r="340" spans="2:6" ht="21.75">
      <c r="B340" s="35"/>
      <c r="F340" s="35"/>
    </row>
    <row r="341" spans="2:6" ht="21.75">
      <c r="B341" s="35"/>
      <c r="F341" s="35"/>
    </row>
    <row r="342" spans="2:6" ht="21.75">
      <c r="B342" s="35"/>
      <c r="F342" s="35"/>
    </row>
    <row r="343" spans="2:6" ht="21.75">
      <c r="B343" s="35"/>
      <c r="F343" s="35"/>
    </row>
    <row r="344" spans="2:6" ht="21.75">
      <c r="B344" s="35"/>
      <c r="F344" s="35"/>
    </row>
    <row r="345" spans="2:6" ht="21.75">
      <c r="B345" s="35"/>
      <c r="F345" s="35"/>
    </row>
    <row r="346" spans="2:6" ht="21.75">
      <c r="B346" s="35"/>
      <c r="F346" s="35"/>
    </row>
    <row r="347" spans="2:6" ht="21.75">
      <c r="B347" s="35"/>
      <c r="F347" s="35"/>
    </row>
    <row r="348" spans="2:6" ht="21.75">
      <c r="B348" s="35"/>
      <c r="F348" s="35"/>
    </row>
    <row r="349" spans="2:6" ht="21.75">
      <c r="B349" s="35"/>
      <c r="F349" s="35"/>
    </row>
    <row r="350" spans="2:6" ht="21.75">
      <c r="B350" s="35"/>
      <c r="F350" s="35"/>
    </row>
    <row r="351" spans="2:6" ht="21.75">
      <c r="B351" s="35"/>
      <c r="F351" s="35"/>
    </row>
    <row r="352" spans="2:6" ht="21.75">
      <c r="B352" s="35"/>
      <c r="F352" s="35"/>
    </row>
    <row r="353" spans="2:6" ht="21.75">
      <c r="B353" s="35"/>
      <c r="F353" s="35"/>
    </row>
    <row r="354" spans="2:6" ht="21.75">
      <c r="B354" s="35"/>
      <c r="F354" s="35"/>
    </row>
    <row r="355" spans="2:6" ht="21.75">
      <c r="B355" s="35"/>
      <c r="F355" s="35"/>
    </row>
    <row r="356" spans="2:6" ht="21.75">
      <c r="B356" s="35"/>
      <c r="F356" s="35"/>
    </row>
    <row r="357" spans="2:6" ht="21.75">
      <c r="B357" s="35"/>
      <c r="F357" s="35"/>
    </row>
    <row r="358" spans="2:6" ht="21.75">
      <c r="B358" s="35"/>
      <c r="F358" s="35"/>
    </row>
    <row r="359" spans="2:6" ht="21.75">
      <c r="B359" s="35"/>
      <c r="F359" s="35"/>
    </row>
    <row r="360" spans="2:6" ht="21.75">
      <c r="B360" s="35"/>
      <c r="F360" s="35"/>
    </row>
    <row r="361" spans="2:6" ht="21.75">
      <c r="B361" s="35"/>
      <c r="F361" s="35"/>
    </row>
    <row r="362" spans="2:6" ht="21.75">
      <c r="B362" s="35"/>
      <c r="F362" s="35"/>
    </row>
    <row r="363" spans="2:6" ht="21.75">
      <c r="B363" s="35"/>
      <c r="F363" s="35"/>
    </row>
    <row r="364" spans="2:6" ht="21.75">
      <c r="B364" s="35"/>
      <c r="F364" s="35"/>
    </row>
    <row r="365" spans="2:6" ht="21.75">
      <c r="B365" s="35"/>
      <c r="F365" s="35"/>
    </row>
    <row r="366" spans="2:6" ht="21.75">
      <c r="B366" s="35"/>
      <c r="F366" s="35"/>
    </row>
    <row r="367" spans="2:6" ht="21.75">
      <c r="B367" s="35"/>
      <c r="F367" s="35"/>
    </row>
    <row r="368" spans="2:6" ht="21.75">
      <c r="B368" s="35"/>
      <c r="F368" s="35"/>
    </row>
    <row r="369" spans="2:6" ht="21.75">
      <c r="B369" s="35"/>
      <c r="F369" s="35"/>
    </row>
    <row r="370" spans="2:6" ht="21.75">
      <c r="B370" s="35"/>
      <c r="F370" s="35"/>
    </row>
    <row r="371" spans="2:6" ht="21.75">
      <c r="B371" s="35"/>
      <c r="F371" s="35"/>
    </row>
    <row r="372" spans="2:6" ht="21.75">
      <c r="B372" s="35"/>
      <c r="F372" s="35"/>
    </row>
    <row r="373" spans="2:6" ht="21.75">
      <c r="B373" s="35"/>
      <c r="F373" s="35"/>
    </row>
    <row r="374" spans="2:6" ht="21.75">
      <c r="B374" s="35"/>
      <c r="F374" s="35"/>
    </row>
    <row r="375" spans="2:6" ht="21.75">
      <c r="B375" s="35"/>
      <c r="F375" s="35"/>
    </row>
    <row r="376" spans="2:6" ht="21.75">
      <c r="B376" s="35"/>
      <c r="F376" s="35"/>
    </row>
    <row r="377" spans="2:6" ht="21.75">
      <c r="B377" s="35"/>
      <c r="F377" s="35"/>
    </row>
    <row r="378" spans="2:6" ht="21.75">
      <c r="B378" s="35"/>
      <c r="F378" s="35"/>
    </row>
    <row r="379" spans="2:6" ht="21.75">
      <c r="B379" s="35"/>
      <c r="F379" s="35"/>
    </row>
    <row r="380" spans="2:6" ht="21.75">
      <c r="B380" s="35"/>
      <c r="F380" s="35"/>
    </row>
    <row r="381" spans="2:6" ht="21.75">
      <c r="B381" s="35"/>
      <c r="F381" s="35"/>
    </row>
    <row r="382" spans="2:6" ht="21.75">
      <c r="B382" s="35"/>
      <c r="F382" s="35"/>
    </row>
    <row r="383" spans="2:6" ht="21.75">
      <c r="B383" s="35"/>
      <c r="F383" s="35"/>
    </row>
    <row r="384" spans="2:6" ht="21.75">
      <c r="B384" s="35"/>
      <c r="F384" s="35"/>
    </row>
    <row r="385" spans="2:6" ht="21.75">
      <c r="B385" s="35"/>
      <c r="F385" s="35"/>
    </row>
    <row r="386" spans="2:6" ht="21.75">
      <c r="B386" s="35"/>
      <c r="F386" s="35"/>
    </row>
    <row r="387" spans="2:6" ht="21.75">
      <c r="B387" s="35"/>
      <c r="F387" s="35"/>
    </row>
    <row r="388" spans="2:6" ht="21.75">
      <c r="B388" s="35"/>
      <c r="F388" s="35"/>
    </row>
    <row r="389" spans="2:6" ht="21.75">
      <c r="B389" s="35"/>
      <c r="F389" s="35"/>
    </row>
    <row r="390" spans="2:6" ht="21.75">
      <c r="B390" s="35"/>
      <c r="F390" s="35"/>
    </row>
    <row r="391" spans="2:6" ht="21.75">
      <c r="B391" s="35"/>
      <c r="F391" s="35"/>
    </row>
    <row r="392" spans="2:6" ht="21.75">
      <c r="B392" s="35"/>
      <c r="F392" s="35"/>
    </row>
    <row r="393" spans="2:6" ht="21.75">
      <c r="B393" s="35"/>
      <c r="F393" s="35"/>
    </row>
    <row r="394" spans="2:6" ht="21.75">
      <c r="B394" s="35"/>
      <c r="F394" s="35"/>
    </row>
    <row r="395" spans="2:6" ht="21.75">
      <c r="B395" s="35"/>
      <c r="F395" s="35"/>
    </row>
    <row r="396" spans="2:6" ht="21.75">
      <c r="B396" s="35"/>
      <c r="F396" s="35"/>
    </row>
    <row r="397" spans="2:6" ht="21.75">
      <c r="B397" s="35"/>
      <c r="F397" s="35"/>
    </row>
    <row r="398" spans="2:6" ht="21.75">
      <c r="B398" s="35"/>
      <c r="F398" s="35"/>
    </row>
    <row r="399" spans="2:6" ht="21.75">
      <c r="B399" s="35"/>
      <c r="F399" s="35"/>
    </row>
    <row r="400" spans="2:6" ht="21.75">
      <c r="B400" s="35"/>
      <c r="F400" s="35"/>
    </row>
    <row r="401" spans="2:6" ht="21.75">
      <c r="B401" s="35"/>
      <c r="F401" s="35"/>
    </row>
    <row r="402" spans="2:6" ht="21.75">
      <c r="B402" s="35"/>
      <c r="F402" s="35"/>
    </row>
    <row r="403" spans="2:6" ht="21.75">
      <c r="B403" s="35"/>
      <c r="F403" s="35"/>
    </row>
    <row r="404" spans="2:6" ht="21.75">
      <c r="B404" s="35"/>
      <c r="F404" s="35"/>
    </row>
    <row r="405" spans="2:6" ht="21.75">
      <c r="B405" s="35"/>
      <c r="F405" s="35"/>
    </row>
    <row r="406" spans="2:6" ht="21.75">
      <c r="B406" s="35"/>
      <c r="F406" s="35"/>
    </row>
    <row r="407" spans="2:6" ht="21.75">
      <c r="B407" s="35"/>
      <c r="F407" s="35"/>
    </row>
    <row r="408" spans="2:6" ht="21.75">
      <c r="B408" s="35"/>
      <c r="F408" s="35"/>
    </row>
    <row r="409" spans="2:6" ht="21.75">
      <c r="B409" s="35"/>
      <c r="F409" s="35"/>
    </row>
    <row r="410" spans="2:6" ht="21.75">
      <c r="B410" s="35"/>
      <c r="F410" s="35"/>
    </row>
    <row r="411" spans="2:6" ht="21.75">
      <c r="B411" s="35"/>
      <c r="F411" s="35"/>
    </row>
    <row r="412" spans="2:6" ht="21.75">
      <c r="B412" s="35"/>
      <c r="F412" s="35"/>
    </row>
    <row r="413" spans="2:6" ht="21.75">
      <c r="B413" s="35"/>
      <c r="F413" s="35"/>
    </row>
    <row r="414" spans="2:6" ht="21.75">
      <c r="B414" s="35"/>
      <c r="F414" s="35"/>
    </row>
    <row r="415" spans="2:6" ht="21.75">
      <c r="B415" s="35"/>
      <c r="F415" s="35"/>
    </row>
    <row r="416" spans="2:6" ht="21.75">
      <c r="B416" s="35"/>
      <c r="F416" s="35"/>
    </row>
    <row r="417" spans="2:6" ht="21.75">
      <c r="B417" s="35"/>
      <c r="F417" s="35"/>
    </row>
    <row r="418" spans="2:6" ht="21.75">
      <c r="B418" s="35"/>
      <c r="F418" s="35"/>
    </row>
    <row r="419" spans="2:6" ht="21.75">
      <c r="B419" s="35"/>
      <c r="F419" s="35"/>
    </row>
    <row r="420" spans="2:6" ht="21.75">
      <c r="B420" s="35"/>
      <c r="F420" s="35"/>
    </row>
    <row r="421" spans="2:6" ht="21.75">
      <c r="B421" s="35"/>
      <c r="F421" s="35"/>
    </row>
    <row r="422" spans="2:6" ht="21.75">
      <c r="B422" s="35"/>
      <c r="F422" s="35"/>
    </row>
    <row r="423" spans="2:6" ht="21.75">
      <c r="B423" s="35"/>
      <c r="F423" s="35"/>
    </row>
    <row r="424" spans="2:6" ht="21.75">
      <c r="B424" s="35"/>
      <c r="F424" s="35"/>
    </row>
    <row r="425" spans="2:6" ht="21.75">
      <c r="B425" s="35"/>
      <c r="F425" s="35"/>
    </row>
    <row r="426" spans="2:6" ht="21.75">
      <c r="B426" s="35"/>
      <c r="F426" s="35"/>
    </row>
    <row r="427" spans="2:6" ht="21.75">
      <c r="B427" s="35"/>
      <c r="F427" s="35"/>
    </row>
    <row r="428" spans="2:6" ht="21.75">
      <c r="B428" s="35"/>
      <c r="F428" s="35"/>
    </row>
    <row r="429" spans="2:6" ht="21.75">
      <c r="B429" s="35"/>
      <c r="F429" s="35"/>
    </row>
    <row r="430" spans="2:6" ht="21.75">
      <c r="B430" s="35"/>
      <c r="F430" s="35"/>
    </row>
    <row r="431" spans="2:6" ht="21.75">
      <c r="B431" s="35"/>
      <c r="F431" s="35"/>
    </row>
    <row r="432" spans="2:6" ht="21.75">
      <c r="B432" s="35"/>
      <c r="F432" s="35"/>
    </row>
    <row r="433" spans="2:6" ht="21.75">
      <c r="B433" s="35"/>
      <c r="F433" s="35"/>
    </row>
    <row r="434" spans="2:6" ht="21.75">
      <c r="B434" s="35"/>
      <c r="F434" s="35"/>
    </row>
    <row r="435" spans="2:6" ht="21.75">
      <c r="B435" s="35"/>
      <c r="F435" s="35"/>
    </row>
    <row r="436" spans="2:6" ht="21.75">
      <c r="B436" s="35"/>
      <c r="F436" s="35"/>
    </row>
    <row r="437" spans="2:6" ht="21.75">
      <c r="B437" s="35"/>
      <c r="F437" s="35"/>
    </row>
    <row r="438" spans="2:6" ht="21.75">
      <c r="B438" s="35"/>
      <c r="F438" s="35"/>
    </row>
    <row r="439" spans="2:6" ht="21.75">
      <c r="B439" s="35"/>
      <c r="F439" s="35"/>
    </row>
    <row r="440" spans="2:6" ht="21.75">
      <c r="B440" s="35"/>
      <c r="F440" s="35"/>
    </row>
    <row r="441" spans="2:6" ht="21.75">
      <c r="B441" s="35"/>
      <c r="F441" s="35"/>
    </row>
    <row r="442" spans="2:6" ht="21.75">
      <c r="B442" s="35"/>
      <c r="F442" s="35"/>
    </row>
    <row r="443" spans="2:6" ht="21.75">
      <c r="B443" s="35"/>
      <c r="F443" s="35"/>
    </row>
    <row r="444" spans="2:6" ht="21.75">
      <c r="B444" s="35"/>
      <c r="F444" s="35"/>
    </row>
    <row r="445" spans="2:6" ht="21.75">
      <c r="B445" s="35"/>
      <c r="F445" s="35"/>
    </row>
    <row r="446" spans="2:6" ht="21.75">
      <c r="B446" s="35"/>
      <c r="F446" s="35"/>
    </row>
    <row r="447" spans="2:6" ht="21.75">
      <c r="B447" s="35"/>
      <c r="F447" s="35"/>
    </row>
    <row r="448" spans="2:6" ht="21.75">
      <c r="B448" s="35"/>
      <c r="F448" s="35"/>
    </row>
    <row r="449" spans="2:6" ht="21.75">
      <c r="B449" s="35"/>
      <c r="F449" s="35"/>
    </row>
    <row r="450" spans="2:6" ht="21.75">
      <c r="B450" s="35"/>
      <c r="F450" s="35"/>
    </row>
    <row r="451" spans="2:6" ht="21.75">
      <c r="B451" s="35"/>
      <c r="F451" s="35"/>
    </row>
    <row r="452" spans="2:6" ht="21.75">
      <c r="B452" s="35"/>
      <c r="F452" s="35"/>
    </row>
    <row r="453" spans="2:6" ht="21.75">
      <c r="B453" s="35"/>
      <c r="F453" s="35"/>
    </row>
    <row r="454" spans="2:6" ht="21.75">
      <c r="B454" s="35"/>
      <c r="F454" s="35"/>
    </row>
    <row r="455" spans="2:6" ht="21.75">
      <c r="B455" s="35"/>
      <c r="F455" s="35"/>
    </row>
    <row r="456" spans="2:6" ht="21.75">
      <c r="B456" s="35"/>
      <c r="F456" s="35"/>
    </row>
    <row r="457" spans="2:6" ht="21.75">
      <c r="B457" s="35"/>
      <c r="F457" s="35"/>
    </row>
    <row r="458" spans="2:6" ht="21.75">
      <c r="B458" s="35"/>
      <c r="F458" s="35"/>
    </row>
    <row r="459" spans="2:6" ht="21.75">
      <c r="B459" s="35"/>
      <c r="F459" s="35"/>
    </row>
    <row r="460" spans="2:6" ht="21.75">
      <c r="B460" s="35"/>
      <c r="F460" s="35"/>
    </row>
    <row r="461" spans="2:6" ht="21.75">
      <c r="B461" s="35"/>
      <c r="F461" s="35"/>
    </row>
    <row r="462" spans="2:6" ht="21.75">
      <c r="B462" s="35"/>
      <c r="F462" s="35"/>
    </row>
    <row r="463" spans="2:6" ht="21.75">
      <c r="B463" s="35"/>
      <c r="F463" s="35"/>
    </row>
    <row r="464" spans="2:6" ht="21.75">
      <c r="B464" s="35"/>
      <c r="F464" s="35"/>
    </row>
    <row r="465" spans="2:6" ht="21.75">
      <c r="B465" s="35"/>
      <c r="F465" s="35"/>
    </row>
    <row r="466" spans="2:6" ht="21.75">
      <c r="B466" s="35"/>
      <c r="F466" s="35"/>
    </row>
    <row r="467" spans="2:6" ht="21.75">
      <c r="B467" s="35"/>
      <c r="F467" s="35"/>
    </row>
    <row r="468" spans="2:6" ht="21.75">
      <c r="B468" s="35"/>
      <c r="F468" s="35"/>
    </row>
    <row r="469" spans="2:6" ht="21.75">
      <c r="B469" s="35"/>
      <c r="F469" s="35"/>
    </row>
    <row r="470" spans="2:6" ht="21.75">
      <c r="B470" s="35"/>
      <c r="F470" s="35"/>
    </row>
    <row r="471" spans="2:6" ht="21.75">
      <c r="B471" s="35"/>
      <c r="F471" s="35"/>
    </row>
    <row r="472" spans="2:6" ht="21.75">
      <c r="B472" s="35"/>
      <c r="F472" s="35"/>
    </row>
    <row r="473" spans="2:6" ht="21.75">
      <c r="B473" s="35"/>
      <c r="F473" s="35"/>
    </row>
    <row r="474" spans="2:6" ht="21.75">
      <c r="B474" s="35"/>
      <c r="F474" s="35"/>
    </row>
    <row r="475" spans="2:6" ht="21.75">
      <c r="B475" s="35"/>
      <c r="F475" s="35"/>
    </row>
    <row r="476" spans="2:6" ht="21.75">
      <c r="B476" s="35"/>
      <c r="F476" s="35"/>
    </row>
    <row r="477" spans="2:6" ht="21.75">
      <c r="B477" s="35"/>
      <c r="F477" s="35"/>
    </row>
    <row r="478" spans="2:6" ht="21.75">
      <c r="B478" s="35"/>
      <c r="F478" s="35"/>
    </row>
    <row r="479" spans="2:6" ht="21.75">
      <c r="B479" s="35"/>
      <c r="F479" s="35"/>
    </row>
    <row r="480" spans="2:6" ht="21.75">
      <c r="B480" s="35"/>
      <c r="F480" s="35"/>
    </row>
    <row r="481" spans="2:6" ht="21.75">
      <c r="B481" s="35"/>
      <c r="F481" s="35"/>
    </row>
    <row r="482" spans="2:6" ht="21.75">
      <c r="B482" s="35"/>
      <c r="F482" s="35"/>
    </row>
    <row r="483" spans="2:6" ht="21.75">
      <c r="B483" s="35"/>
      <c r="F483" s="35"/>
    </row>
    <row r="484" spans="2:6" ht="21.75">
      <c r="B484" s="35"/>
      <c r="F484" s="35"/>
    </row>
    <row r="485" spans="2:6" ht="21.75">
      <c r="B485" s="35"/>
      <c r="F485" s="35"/>
    </row>
    <row r="486" spans="2:6" ht="21.75">
      <c r="B486" s="35"/>
      <c r="F486" s="35"/>
    </row>
    <row r="487" spans="2:6" ht="21.75">
      <c r="B487" s="35"/>
      <c r="F487" s="35"/>
    </row>
    <row r="488" spans="2:6" ht="21.75">
      <c r="B488" s="35"/>
      <c r="F488" s="35"/>
    </row>
    <row r="489" spans="2:6" ht="21.75">
      <c r="B489" s="35"/>
      <c r="F489" s="35"/>
    </row>
    <row r="490" spans="2:6" ht="21.75">
      <c r="B490" s="35"/>
      <c r="F490" s="35"/>
    </row>
    <row r="491" spans="2:6" ht="21.75">
      <c r="B491" s="35"/>
      <c r="F491" s="35"/>
    </row>
    <row r="492" spans="2:6" ht="21.75">
      <c r="B492" s="35"/>
      <c r="F492" s="35"/>
    </row>
    <row r="493" spans="2:6" ht="21.75">
      <c r="B493" s="35"/>
      <c r="F493" s="35"/>
    </row>
    <row r="494" spans="2:6" ht="21.75">
      <c r="B494" s="35"/>
      <c r="F494" s="35"/>
    </row>
    <row r="495" spans="2:6" ht="21.75">
      <c r="B495" s="35"/>
      <c r="F495" s="35"/>
    </row>
    <row r="496" spans="2:6" ht="21.75">
      <c r="B496" s="35"/>
      <c r="F496" s="35"/>
    </row>
    <row r="497" spans="2:6" ht="21.75">
      <c r="B497" s="35"/>
      <c r="F497" s="35"/>
    </row>
    <row r="498" spans="2:6" ht="21.75">
      <c r="B498" s="35"/>
      <c r="F498" s="35"/>
    </row>
    <row r="499" spans="2:6" ht="21.75">
      <c r="B499" s="35"/>
      <c r="F499" s="35"/>
    </row>
    <row r="500" spans="2:6" ht="21.75">
      <c r="B500" s="35"/>
      <c r="F500" s="35"/>
    </row>
    <row r="501" spans="2:6" ht="21.75">
      <c r="B501" s="35"/>
      <c r="F501" s="35"/>
    </row>
    <row r="502" spans="2:6" ht="21.75">
      <c r="B502" s="35"/>
      <c r="F502" s="35"/>
    </row>
    <row r="503" spans="2:6" ht="21.75">
      <c r="B503" s="35"/>
      <c r="F503" s="35"/>
    </row>
    <row r="504" spans="2:6" ht="21.75">
      <c r="B504" s="35"/>
      <c r="F504" s="35"/>
    </row>
    <row r="505" spans="2:6" ht="21.75">
      <c r="B505" s="35"/>
      <c r="F505" s="35"/>
    </row>
    <row r="506" spans="2:6" ht="21.75">
      <c r="B506" s="35"/>
      <c r="F506" s="35"/>
    </row>
    <row r="507" spans="2:6" ht="21.75">
      <c r="B507" s="35"/>
      <c r="F507" s="35"/>
    </row>
    <row r="508" spans="2:6" ht="21.75">
      <c r="B508" s="35"/>
      <c r="F508" s="35"/>
    </row>
    <row r="509" spans="2:6" ht="21.75">
      <c r="B509" s="35"/>
      <c r="F509" s="35"/>
    </row>
    <row r="510" spans="2:6" ht="21.75">
      <c r="B510" s="35"/>
      <c r="F510" s="35"/>
    </row>
    <row r="511" spans="2:6" ht="21.75">
      <c r="B511" s="35"/>
      <c r="F511" s="35"/>
    </row>
    <row r="512" spans="2:6" ht="21.75">
      <c r="B512" s="35"/>
      <c r="F512" s="35"/>
    </row>
    <row r="513" spans="2:6" ht="21.75">
      <c r="B513" s="35"/>
      <c r="F513" s="35"/>
    </row>
    <row r="514" spans="2:6" ht="21.75">
      <c r="B514" s="35"/>
      <c r="F514" s="35"/>
    </row>
    <row r="515" spans="2:6" ht="21.75">
      <c r="B515" s="35"/>
      <c r="F515" s="35"/>
    </row>
    <row r="516" spans="2:6" ht="21.75">
      <c r="B516" s="35"/>
      <c r="F516" s="35"/>
    </row>
    <row r="517" spans="2:6" ht="21.75">
      <c r="B517" s="35"/>
      <c r="F517" s="35"/>
    </row>
    <row r="518" spans="2:6" ht="21.75">
      <c r="B518" s="35"/>
      <c r="F518" s="35"/>
    </row>
    <row r="519" spans="2:6" ht="21.75">
      <c r="B519" s="35"/>
      <c r="F519" s="35"/>
    </row>
    <row r="520" spans="2:6" ht="21.75">
      <c r="B520" s="35"/>
      <c r="F520" s="35"/>
    </row>
    <row r="521" spans="2:6" ht="21.75">
      <c r="B521" s="35"/>
      <c r="F521" s="35"/>
    </row>
    <row r="522" spans="2:6" ht="21.75">
      <c r="B522" s="35"/>
      <c r="F522" s="35"/>
    </row>
    <row r="523" spans="2:6" ht="21.75">
      <c r="B523" s="35"/>
      <c r="F523" s="35"/>
    </row>
    <row r="524" spans="2:6" ht="21.75">
      <c r="B524" s="35"/>
      <c r="F524" s="35"/>
    </row>
    <row r="525" spans="2:6" ht="21.75">
      <c r="B525" s="35"/>
      <c r="F525" s="35"/>
    </row>
    <row r="526" spans="2:6" ht="21.75">
      <c r="B526" s="35"/>
      <c r="F526" s="35"/>
    </row>
    <row r="527" spans="2:6" ht="21.75">
      <c r="B527" s="35"/>
      <c r="F527" s="35"/>
    </row>
    <row r="528" spans="2:6" ht="21.75">
      <c r="B528" s="35"/>
      <c r="F528" s="35"/>
    </row>
    <row r="529" spans="2:6" ht="21.75">
      <c r="B529" s="35"/>
      <c r="F529" s="35"/>
    </row>
    <row r="530" spans="2:6" ht="21.75">
      <c r="B530" s="35"/>
      <c r="F530" s="35"/>
    </row>
    <row r="531" spans="2:6" ht="21.75">
      <c r="B531" s="35"/>
      <c r="F531" s="35"/>
    </row>
    <row r="532" spans="2:6" ht="21.75">
      <c r="B532" s="35"/>
      <c r="F532" s="35"/>
    </row>
    <row r="533" spans="2:6" ht="21.75">
      <c r="B533" s="35"/>
      <c r="F533" s="35"/>
    </row>
    <row r="534" spans="2:6" ht="21.75">
      <c r="B534" s="35"/>
      <c r="F534" s="35"/>
    </row>
    <row r="535" spans="2:6" ht="21.75">
      <c r="B535" s="35"/>
      <c r="F535" s="35"/>
    </row>
    <row r="536" spans="2:6" ht="21.75">
      <c r="B536" s="35"/>
      <c r="F536" s="35"/>
    </row>
    <row r="537" spans="2:6" ht="21.75">
      <c r="B537" s="35"/>
      <c r="F537" s="35"/>
    </row>
    <row r="538" spans="2:6" ht="21.75">
      <c r="B538" s="35"/>
      <c r="F538" s="35"/>
    </row>
    <row r="539" spans="2:6" ht="21.75">
      <c r="B539" s="35"/>
      <c r="F539" s="35"/>
    </row>
    <row r="540" spans="2:6" ht="21.75">
      <c r="B540" s="35"/>
      <c r="F540" s="35"/>
    </row>
    <row r="541" spans="2:6" ht="21.75">
      <c r="B541" s="35"/>
      <c r="F541" s="35"/>
    </row>
    <row r="542" spans="2:6" ht="21.75">
      <c r="B542" s="35"/>
      <c r="F542" s="35"/>
    </row>
    <row r="543" spans="2:6" ht="21.75">
      <c r="B543" s="35"/>
      <c r="F543" s="35"/>
    </row>
    <row r="544" spans="2:6" ht="21.75">
      <c r="B544" s="35"/>
      <c r="F544" s="35"/>
    </row>
    <row r="545" spans="2:6" ht="21.75">
      <c r="B545" s="35"/>
      <c r="F545" s="35"/>
    </row>
    <row r="546" spans="2:6" ht="21.75">
      <c r="B546" s="35"/>
      <c r="F546" s="35"/>
    </row>
    <row r="547" spans="2:6" ht="21.75">
      <c r="B547" s="35"/>
      <c r="F547" s="35"/>
    </row>
    <row r="548" spans="2:6" ht="21.75">
      <c r="B548" s="35"/>
      <c r="F548" s="35"/>
    </row>
    <row r="549" spans="2:6" ht="21.75">
      <c r="B549" s="35"/>
      <c r="F549" s="35"/>
    </row>
    <row r="550" spans="2:6" ht="21.75">
      <c r="B550" s="35"/>
      <c r="F550" s="35"/>
    </row>
    <row r="551" spans="2:6" ht="21.75">
      <c r="B551" s="35"/>
      <c r="F551" s="35"/>
    </row>
    <row r="552" spans="2:6" ht="21.75">
      <c r="B552" s="35"/>
      <c r="F552" s="35"/>
    </row>
    <row r="553" spans="2:6" ht="21.75">
      <c r="B553" s="35"/>
      <c r="F553" s="35"/>
    </row>
    <row r="554" spans="2:6" ht="21.75">
      <c r="B554" s="35"/>
      <c r="F554" s="35"/>
    </row>
    <row r="555" spans="2:6" ht="21.75">
      <c r="B555" s="35"/>
      <c r="F555" s="35"/>
    </row>
    <row r="556" spans="2:6" ht="21.75">
      <c r="B556" s="35"/>
      <c r="F556" s="35"/>
    </row>
    <row r="557" spans="2:6" ht="21.75">
      <c r="B557" s="35"/>
      <c r="F557" s="35"/>
    </row>
    <row r="558" spans="2:6" ht="21.75">
      <c r="B558" s="35"/>
      <c r="F558" s="35"/>
    </row>
    <row r="559" spans="2:6" ht="21.75">
      <c r="B559" s="35"/>
      <c r="F559" s="35"/>
    </row>
    <row r="560" spans="2:6" ht="21.75">
      <c r="B560" s="35"/>
      <c r="F560" s="35"/>
    </row>
    <row r="561" spans="2:6" ht="21.75">
      <c r="B561" s="35"/>
      <c r="F561" s="35"/>
    </row>
    <row r="562" spans="2:6" ht="21.75">
      <c r="B562" s="35"/>
      <c r="F562" s="35"/>
    </row>
    <row r="563" spans="2:6" ht="21.75">
      <c r="B563" s="35"/>
      <c r="F563" s="35"/>
    </row>
    <row r="564" spans="2:6" ht="21.75">
      <c r="B564" s="35"/>
      <c r="F564" s="35"/>
    </row>
    <row r="565" spans="2:6" ht="21.75">
      <c r="B565" s="35"/>
      <c r="F565" s="35"/>
    </row>
    <row r="566" spans="2:6" ht="21.75">
      <c r="B566" s="35"/>
      <c r="F566" s="35"/>
    </row>
    <row r="567" spans="2:6" ht="21.75">
      <c r="B567" s="35"/>
      <c r="F567" s="35"/>
    </row>
    <row r="568" spans="2:6" ht="21.75">
      <c r="B568" s="35"/>
      <c r="F568" s="35"/>
    </row>
    <row r="569" spans="2:6" ht="21.75">
      <c r="B569" s="35"/>
      <c r="F569" s="35"/>
    </row>
    <row r="570" spans="2:6" ht="21.75">
      <c r="B570" s="35"/>
      <c r="F570" s="35"/>
    </row>
    <row r="571" spans="2:6" ht="21.75">
      <c r="B571" s="35"/>
      <c r="F571" s="35"/>
    </row>
    <row r="572" spans="2:6" ht="21.75">
      <c r="B572" s="35"/>
      <c r="F572" s="35"/>
    </row>
    <row r="573" spans="2:6" ht="21.75">
      <c r="B573" s="35"/>
      <c r="F573" s="35"/>
    </row>
    <row r="574" spans="2:6" ht="21.75">
      <c r="B574" s="35"/>
      <c r="F574" s="35"/>
    </row>
    <row r="575" spans="2:6" ht="21.75">
      <c r="B575" s="35"/>
      <c r="F575" s="35"/>
    </row>
    <row r="576" spans="2:6" ht="21.75">
      <c r="B576" s="35"/>
      <c r="F576" s="35"/>
    </row>
    <row r="577" spans="2:6" ht="21.75">
      <c r="B577" s="35"/>
      <c r="F577" s="35"/>
    </row>
    <row r="578" spans="2:6" ht="21.75">
      <c r="B578" s="35"/>
      <c r="F578" s="35"/>
    </row>
    <row r="579" spans="2:6" ht="21.75">
      <c r="B579" s="35"/>
      <c r="F579" s="35"/>
    </row>
    <row r="580" spans="2:6" ht="21.75">
      <c r="B580" s="35"/>
      <c r="F580" s="35"/>
    </row>
    <row r="581" spans="2:6" ht="21.75">
      <c r="B581" s="35"/>
      <c r="F581" s="35"/>
    </row>
    <row r="582" spans="2:6" ht="21.75">
      <c r="B582" s="35"/>
      <c r="F582" s="35"/>
    </row>
    <row r="583" spans="2:6" ht="21.75">
      <c r="B583" s="35"/>
      <c r="F583" s="35"/>
    </row>
    <row r="584" spans="2:6" ht="21.75">
      <c r="B584" s="35"/>
      <c r="F584" s="35"/>
    </row>
    <row r="585" spans="2:6" ht="21.75">
      <c r="B585" s="35"/>
      <c r="F585" s="35"/>
    </row>
    <row r="586" spans="2:6" ht="21.75">
      <c r="B586" s="35"/>
      <c r="F586" s="35"/>
    </row>
    <row r="587" spans="2:6" ht="21.75">
      <c r="B587" s="35"/>
      <c r="F587" s="35"/>
    </row>
    <row r="588" spans="2:6" ht="21.75">
      <c r="B588" s="35"/>
      <c r="F588" s="35"/>
    </row>
    <row r="589" spans="2:6" ht="21.75">
      <c r="B589" s="35"/>
      <c r="F589" s="35"/>
    </row>
    <row r="590" spans="2:6" ht="21.75">
      <c r="B590" s="35"/>
      <c r="F590" s="35"/>
    </row>
    <row r="591" spans="2:6" ht="21.75">
      <c r="B591" s="35"/>
      <c r="F591" s="35"/>
    </row>
    <row r="592" spans="2:6" ht="21.75">
      <c r="B592" s="35"/>
      <c r="F592" s="35"/>
    </row>
    <row r="593" spans="2:6" ht="21.75">
      <c r="B593" s="35"/>
      <c r="F593" s="35"/>
    </row>
    <row r="594" spans="2:6" ht="21.75">
      <c r="B594" s="35"/>
      <c r="F594" s="35"/>
    </row>
    <row r="595" spans="2:6" ht="21.75">
      <c r="B595" s="35"/>
      <c r="F595" s="35"/>
    </row>
    <row r="596" spans="2:6" ht="21.75">
      <c r="B596" s="35"/>
      <c r="F596" s="35"/>
    </row>
    <row r="597" spans="2:6" ht="21.75">
      <c r="B597" s="35"/>
      <c r="F597" s="35"/>
    </row>
    <row r="598" spans="2:6" ht="21.75">
      <c r="B598" s="35"/>
      <c r="F598" s="35"/>
    </row>
    <row r="599" spans="2:6" ht="21.75">
      <c r="B599" s="35"/>
      <c r="F599" s="35"/>
    </row>
    <row r="600" spans="2:6" ht="21.75">
      <c r="B600" s="35"/>
      <c r="F600" s="35"/>
    </row>
    <row r="601" ht="21.75">
      <c r="B601" s="35"/>
    </row>
  </sheetData>
  <sheetProtection/>
  <printOptions/>
  <pageMargins left="0.35433070866141736" right="0.35433070866141736" top="0.5905511811023623" bottom="0.5905511811023623" header="0.5118110236220472" footer="0.5118110236220472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2009-10-02T03:42:57Z</cp:lastPrinted>
  <dcterms:created xsi:type="dcterms:W3CDTF">2001-10-10T01:41:31Z</dcterms:created>
  <dcterms:modified xsi:type="dcterms:W3CDTF">2014-03-14T10:20:37Z</dcterms:modified>
  <cp:category/>
  <cp:version/>
  <cp:contentType/>
  <cp:contentStatus/>
</cp:coreProperties>
</file>