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91" windowWidth="11280" windowHeight="5460" activeTab="0"/>
  </bookViews>
  <sheets>
    <sheet name="ประกาศ" sheetId="1" r:id="rId1"/>
    <sheet name="ชายคู่มือใหม่" sheetId="2" r:id="rId2"/>
    <sheet name="หญิงคู่มือใหม่" sheetId="3" r:id="rId3"/>
    <sheet name="ชายคู่ทั่วไป" sheetId="4" r:id="rId4"/>
    <sheet name="หญิงคู่ทั่วไป" sheetId="5" r:id="rId5"/>
    <sheet name="คู่ผสมทั่วไป" sheetId="6" r:id="rId6"/>
    <sheet name="ชายคู่ 35 ปี" sheetId="7" r:id="rId7"/>
    <sheet name="หญิงคู่ 35 ปี" sheetId="8" r:id="rId8"/>
    <sheet name="ชายคู่ 40 ปี " sheetId="9" r:id="rId9"/>
    <sheet name="หญิงคู่ 40 ปี  " sheetId="10" r:id="rId10"/>
    <sheet name="ชายคู่ 45 ปี" sheetId="11" r:id="rId11"/>
    <sheet name="หญิงคู่ 45 ปี " sheetId="12" r:id="rId12"/>
    <sheet name="คู่ผสม45ปี" sheetId="13" r:id="rId13"/>
    <sheet name="ชายคุ่ 50 ปี" sheetId="14" r:id="rId14"/>
    <sheet name="ผลปี 61" sheetId="15" r:id="rId15"/>
    <sheet name="Sheet3" sheetId="16" r:id="rId16"/>
  </sheets>
  <externalReferences>
    <externalReference r:id="rId19"/>
  </externalReferences>
  <definedNames>
    <definedName name="_GoBack" localSheetId="1">'ชายคู่มือใหม่'!#REF!</definedName>
    <definedName name="OLE_LINK1" localSheetId="4">'หญิงคู่ทั่วไป'!#REF!</definedName>
    <definedName name="OLE_LINK2" localSheetId="2">'หญิงคู่มือใหม่'!#REF!</definedName>
    <definedName name="OLE_LINK3" localSheetId="2">'หญิงคู่มือใหม่'!#REF!</definedName>
    <definedName name="OLE_LINK4" localSheetId="5">'คู่ผสมทั่วไป'!#REF!</definedName>
  </definedNames>
  <calcPr fullCalcOnLoad="1"/>
</workbook>
</file>

<file path=xl/sharedStrings.xml><?xml version="1.0" encoding="utf-8"?>
<sst xmlns="http://schemas.openxmlformats.org/spreadsheetml/2006/main" count="1407" uniqueCount="448">
  <si>
    <t>ชื่อนักกีฬา</t>
  </si>
  <si>
    <t>หน่วยงาน</t>
  </si>
  <si>
    <t>ที่</t>
  </si>
  <si>
    <t>รายชื่อนักกีฬาสมัครเข้าร่วมการแข่งขัน คู่ผสมรุ่นพิเศษ</t>
  </si>
  <si>
    <t>รายชื่อนักกีฬาสมัครเข้าร่วมการแข่งขันประเภทหญิงคู่ รุ่นอายุไม่ต่ำกว่า 45 ปี</t>
  </si>
  <si>
    <t>รายชื่อนักกีฬาสมัครเข้าร่วมการแข่งขันประเภทชายคู่ รุ่นอายุไม่ต่ำกว่า 50 ปี</t>
  </si>
  <si>
    <t>รายชื่อนักกีฬาสมัครเข้าร่วมการแข่งขันประเภทชายคู่ รุ่นอายุไม่ต่ำกว่า 45 ปี</t>
  </si>
  <si>
    <t>รายชื่อนักกีฬาสมัครเข้าร่วมการแข่งขันประเภทหญิงคู่ รุ่นอายุไม่ต่ำกว่า 35 ปี</t>
  </si>
  <si>
    <t>รายชื่อนักกีฬาสมัครเข้าร่วมการแข่งขันประเภทชายคู่ รุ่นอายุไม่ต่ำกว่า 35 ปี</t>
  </si>
  <si>
    <t>รายชื่อนักกีฬาสมัครเข้าร่วมการแข่งขันประเภทชายคู่รุ่นมือใหม่</t>
  </si>
  <si>
    <t>รายชื่อนักกีฬาสมัครเข้าร่วมการแข่งขันประเภทหญิงคู่รุ่นมือใหม่</t>
  </si>
  <si>
    <t>รายชื่อนักกีฬาสมัครเข้าร่วมการแข่งขันประเภทชายคู่รุ่นทั่วไป</t>
  </si>
  <si>
    <t>รายชื่อนักกีฬาสมัครเข้าร่วมการแข่งขัน ประเภทหญิงคู่รุ่นทั่วไป</t>
  </si>
  <si>
    <t>รายชื่อนักกีฬาสมัครเข้าร่วมการแข่งขัน ประเภทคู่ผสมรุ่นทั่วไป</t>
  </si>
  <si>
    <t>หมายเหตุ</t>
  </si>
  <si>
    <t>ตรวจสอบรายชื่อนักกีฬาที่สมัครเข้าร่วมการแข่งขันแบดมินตัน กีฬาบุคลากรมหาวิทยาลัยมหิดล</t>
  </si>
  <si>
    <t>ทำการตรวจสอบรายชื่อนักกีฬาในสังกัดที่สมัครเข้าร่วมแข่งขันแบดมินตันกีฬาบุคลากรม หาวิทยาลัยมหิดล</t>
  </si>
  <si>
    <t>หากต้องการแก้ไข/เปลี่ยนแปลง/เพิ่มเติมนักกีฬา กรุณาโทรแจ้งที่คุณวินัย  เสาองค์ 081-6117272 หรือ</t>
  </si>
  <si>
    <t xml:space="preserve">ชนะเลิศ จะได้เป็นมือวางดันดับ1 รองชนะเลิสเป็นมือวางอันดับ 2 และรองชนะเลิศอันดับ 2 เป็นมือวางดันดับ 3/4 </t>
  </si>
  <si>
    <t>ประธานชมรมคณะกรรมการจัดการแข่งขัน</t>
  </si>
  <si>
    <t>ทั้งนี้ต้องเป็นนักกีฬาคู่เดิมเท่านั้นหากมีการเปลี่ยนคู่ จะไม่ได้รับการวางมือและถ้ามือวางอันดับสูงมีการเปลี่ยนคู่</t>
  </si>
  <si>
    <t>หรือไม่เข้าร่วมแข่งขัน ให้เลื่อนคู่ที่ได้อันดับรองลงมาเป็นมือวางอันดับสูงขึ้นตามลำดับ</t>
  </si>
  <si>
    <t>อันดับมือ</t>
  </si>
  <si>
    <t>คณะเทคนิคการแพทย์</t>
  </si>
  <si>
    <t>สำนักงานอธิการบดี</t>
  </si>
  <si>
    <t>รายชื่อนักกีฬาสมัครเข้าร่วมการแข่งขันประเภทหญิงคู่ รุ่นอายุไม่ต่ำกว่า 40 ปี</t>
  </si>
  <si>
    <t>รายชื่อนักกีฬาสมัครเข้าร่วมการแข่งขันประเภทชายคู่ รุ่นอายุไม่ต่ำกว่า 40 ปี</t>
  </si>
  <si>
    <t>(นายวินัย  เสาองค์)</t>
  </si>
  <si>
    <t>ประเภท</t>
  </si>
  <si>
    <t>วิทยาลัยนานาชาติ</t>
  </si>
  <si>
    <t>คณะเวชศาสตร์เขตร้อน</t>
  </si>
  <si>
    <t>คณะแพทยศาสตร์ศิริราชพยาบาล</t>
  </si>
  <si>
    <t>คณะแพทยศาสตร์โรงพยาบาลรามาธิบดี</t>
  </si>
  <si>
    <t>น.ส. ศิริพร วงศ์ไชย </t>
  </si>
  <si>
    <t>น.ส. ชนัฏฐา เกตุชัยโกศล </t>
  </si>
  <si>
    <t>น.ส. ชวัลลักษณ์ ประจงมูล </t>
  </si>
  <si>
    <t>นาย โฆษิต ลำใย </t>
  </si>
  <si>
    <t>นาย นชานนทร์ โพธิ์นิล </t>
  </si>
  <si>
    <t>นาย ณรงค์ฤทธิ์ ศรีแก้ว </t>
  </si>
  <si>
    <t>นาย สุรชัย อมรเฉลิมวิทย์ </t>
  </si>
  <si>
    <t>นาย สุพจน์ นิ่มอนงค์ </t>
  </si>
  <si>
    <t>นาย นฤนาท โลมะรัตน์ </t>
  </si>
  <si>
    <t>นาย ปิยะพงษ์ ทองเอก </t>
  </si>
  <si>
    <t>นาย ศรชัย ลาภเกิด </t>
  </si>
  <si>
    <t>นาย วิรัตน์ สงวนใจ </t>
  </si>
  <si>
    <t>น.ส. กุสุมาลย์ อินทร </t>
  </si>
  <si>
    <t>นาย อนุชา สร้อยสำโรง </t>
  </si>
  <si>
    <t>นาย สิทธิชัย แกล้วทนงค์ </t>
  </si>
  <si>
    <t>น.ส. จรีพร ทองเปลว </t>
  </si>
  <si>
    <t>นาง สาคร ตั้งศรีอู่ยา </t>
  </si>
  <si>
    <t>นาย แสงศรี ปิณฑะศิริ </t>
  </si>
  <si>
    <t>นาง อำพร วงศ์ภัทรนนท์ </t>
  </si>
  <si>
    <t>นาย สุเมธ สิงห์โตทอง </t>
  </si>
  <si>
    <t>นาย อภิวัฒน์ ชื่นฤทัย </t>
  </si>
  <si>
    <t>นาย สุริยา อิ่มที่สุด </t>
  </si>
  <si>
    <t>นาย วินัย จันทรักษา </t>
  </si>
  <si>
    <t>นาย ธนากร ทวยเศษ </t>
  </si>
  <si>
    <t>นาย คิระนันท์ มณีรัตน์ </t>
  </si>
  <si>
    <t>นาย อักษร ใช้บางยาง </t>
  </si>
  <si>
    <t>นาย สุปภาต จิตจำนงชัย </t>
  </si>
  <si>
    <t>นาย วัฑฒนะ บุญณรงค์ </t>
  </si>
  <si>
    <t>นาย ธงชัย เฟื่องเกตุ </t>
  </si>
  <si>
    <t>น.ส. ชนิยา ลี้ปิยะสกุลชัย </t>
  </si>
  <si>
    <t>น.ส. ปุณยวีร์ เฟื่องวัฒนพนิช </t>
  </si>
  <si>
    <t>น.ส. สุวารี ภู่ระหงษ์ </t>
  </si>
  <si>
    <t>น.ส. จันทนา นามเทพ </t>
  </si>
  <si>
    <t>นาง สุริษา ศรีราตรี </t>
  </si>
  <si>
    <t>นาย ณัฐวัชร์ นิลกาญจนกุล </t>
  </si>
  <si>
    <t>คณะวิทยาศาสตร์</t>
  </si>
  <si>
    <t>น.ส. พรทิวา ปานเพชร์ </t>
  </si>
  <si>
    <t>น.ส. ภัทรินทร์ ทับทิมแดง </t>
  </si>
  <si>
    <t>นาย วีรเดช พันธ์วิศวาส </t>
  </si>
  <si>
    <t>เหรียญทอง</t>
  </si>
  <si>
    <t>เหรียญเงิน</t>
  </si>
  <si>
    <t>เหรียญทองแดง</t>
  </si>
  <si>
    <t>ชายคู่มือใหม่</t>
  </si>
  <si>
    <t>หญิงคู่มือใหม่</t>
  </si>
  <si>
    <t>ชายคู่ทั่วไป</t>
  </si>
  <si>
    <t>หญิงคู่ทั่วไป</t>
  </si>
  <si>
    <t xml:space="preserve">น.ส. อตินุช อุดมทอง  </t>
  </si>
  <si>
    <t>คู่ผสมทั่วไป</t>
  </si>
  <si>
    <t>ชายคู่ 40</t>
  </si>
  <si>
    <t>หญิงคู่ 40</t>
  </si>
  <si>
    <t>คู่ผสม 45</t>
  </si>
  <si>
    <t>ชายคู่ 35</t>
  </si>
  <si>
    <t>หญิงคู่ 35</t>
  </si>
  <si>
    <t>ชายคู่ 45</t>
  </si>
  <si>
    <t>หญิงคู่ 45</t>
  </si>
  <si>
    <t>ชายคู่ 50</t>
  </si>
  <si>
    <t>นาย จิรายุ  สุขมาก</t>
  </si>
  <si>
    <t>นายกรกฎ พิมพ์ทอง</t>
  </si>
  <si>
    <t>นายจิรายุ สุขมาก</t>
  </si>
  <si>
    <t>นางสาวบุษยา สังกนิษฐ์</t>
  </si>
  <si>
    <t>นางสาวศิรินันท์ สุรักษ์กิตติกุล</t>
  </si>
  <si>
    <t>E – mail  winai.sao@mahidol.ac.th</t>
  </si>
  <si>
    <t>นางสาวอรวรรณ ห่อหอม</t>
  </si>
  <si>
    <t>นายพัชรศิษฏ์ ปีเจริญ</t>
  </si>
  <si>
    <t>คณะกรรมการจัดการแข่งขันแบดมินตัน กีฬาบุคลากรมหาวิทยาลัยมหิดลขอให้ผู้จัดการทีม/ผู้ประสานงาน</t>
  </si>
  <si>
    <t>การวางอันดับมือผู้เล่น จะยึดเอาผลการแข่งขันในปีที่ผ่านมา(2561)เป็นหลัก โดยนักกีฬาคู่ที่ได้ตำแหน่ง</t>
  </si>
  <si>
    <t>สรุปเหรียญกีฬาแบดมินตันกีฬาบุคลากรมหิดล ปี 2561</t>
  </si>
  <si>
    <t xml:space="preserve">นาย ธีรชัย ภูนิรันดร์ </t>
  </si>
  <si>
    <t xml:space="preserve">นาย วิษณุพงค์ เกลี้ยงช่วย </t>
  </si>
  <si>
    <t xml:space="preserve">นาย ณฐพล มีสวัสดิ์  </t>
  </si>
  <si>
    <t xml:space="preserve">นาย กิตติพงศ์ ทองแผ่  </t>
  </si>
  <si>
    <t>รศ.ดร.นพ.ชาญวิทย์  ตรีพุทธ</t>
  </si>
  <si>
    <t xml:space="preserve">นาย พลเทพ ขาวสอาด </t>
  </si>
  <si>
    <t>นาย ศรัณย์ จุลวงษ์ </t>
  </si>
  <si>
    <t>นาย พงศกร แจ้งสว่าง </t>
  </si>
  <si>
    <t>นาย วรพล สมานันตกุล </t>
  </si>
  <si>
    <t>นาย แสงสุรีย์ คะลีล้วน </t>
  </si>
  <si>
    <t>นาย สุรเสน สืบจันทร์ </t>
  </si>
  <si>
    <t>คณะทันตแพทยศาสตร์</t>
  </si>
  <si>
    <t>นาย ศิษฏ์ ณัฐเศรษฐสกุล </t>
  </si>
  <si>
    <t>นาย สุรสิงห์ สุวรรณหงษ์ </t>
  </si>
  <si>
    <t>นาย วรวุฒิ สุขเพ็ง </t>
  </si>
  <si>
    <t>นาย ชวาล ศิริมนาทร </t>
  </si>
  <si>
    <t>นาย บัญชา ชูเรือง </t>
  </si>
  <si>
    <t>นาย อาทิตย์ อุตรนคร </t>
  </si>
  <si>
    <t>นาย เลิศยศ ตรีรัตนไพบูลย์ </t>
  </si>
  <si>
    <t>นาย จตุรงค์ พยอมแย้ม </t>
  </si>
  <si>
    <t>สถาบันนวัตกรรมการเรียนรู้</t>
  </si>
  <si>
    <t>นาย ไพสิฐ บันลือพงศ์เจริญ </t>
  </si>
  <si>
    <t>นาย พัฒนชัย กลั่นประโคน </t>
  </si>
  <si>
    <t>นาย ธนากร บุญลือ </t>
  </si>
  <si>
    <t>นาย จักรกฤษณ์ คำภากุล </t>
  </si>
  <si>
    <t>นาย ไพศาล จิตธรธรรม </t>
  </si>
  <si>
    <t>นาย กันต์ธนดนย์ ดิษฐโรจน์ </t>
  </si>
  <si>
    <t>นาย เอกวัฒน์ ผสมทรัพย์ </t>
  </si>
  <si>
    <t>นาย สุทิวัส โกมลวิชญ์ </t>
  </si>
  <si>
    <t>นาย ธนศร อินอัญชัญ </t>
  </si>
  <si>
    <t>นาย โยธิน คำแสง </t>
  </si>
  <si>
    <t>นาย อาลียัส บินยาซิง </t>
  </si>
  <si>
    <t>นาย ดุสิต กรุดนาค </t>
  </si>
  <si>
    <t>นาย อภิณัฐ เพ่งเรืองโรจนชัย </t>
  </si>
  <si>
    <t>นาย ฤทธิเกียรติ สิทธิหล่อ </t>
  </si>
  <si>
    <t>นาย ปัณฑร กองตาพันธ์ </t>
  </si>
  <si>
    <t>นาย พงษ์ศักดิ์ ประเสริฐผล </t>
  </si>
  <si>
    <t>นาย ตะวัน หมั่นกิจ </t>
  </si>
  <si>
    <t>นาย ชินภัทร มนตรีสุขศิริกุล </t>
  </si>
  <si>
    <t>นาย เสาวพจน์ สารัมภกุล </t>
  </si>
  <si>
    <t>นาย จิรพงศ์ สุขสิริวรพงศ์ </t>
  </si>
  <si>
    <t>คณะเภสัชศาสตร์</t>
  </si>
  <si>
    <t>นาย ศาศวัต วิศาลศิริกุล </t>
  </si>
  <si>
    <t>นาย กฤษณ์ ถิรพันธุ์เมธี </t>
  </si>
  <si>
    <t>นาย มนตรี จาตุรันต์ภิญโญ </t>
  </si>
  <si>
    <t>นาย วีระพงศ์ ดำหนู </t>
  </si>
  <si>
    <t>คณะวิศวกรรมศาสตร์</t>
  </si>
  <si>
    <t>นาย ธีระยุทธ กลิ่นศรีทอง </t>
  </si>
  <si>
    <t>นาย เกียรติชัย เสกวงษา </t>
  </si>
  <si>
    <t>นาย ชวรัช โรจนประเสริฐ </t>
  </si>
  <si>
    <t>นาย จตุรงค์ น้ำทิพย์ </t>
  </si>
  <si>
    <t>นาย วสันต์ นาคถนอม </t>
  </si>
  <si>
    <t>นาย สราวุฒิ ทักษิโณรส </t>
  </si>
  <si>
    <t>คณะสัตวแพทยศาสตร์</t>
  </si>
  <si>
    <t>นาย วิษณุ วงษ์สว่าง </t>
  </si>
  <si>
    <t>นาย แสนรัก เพ็งเจริญ </t>
  </si>
  <si>
    <t>นาย คเชณทร์ วรประเสริฐ </t>
  </si>
  <si>
    <t>นาย สมเกียรติ ห้วยจันทึก </t>
  </si>
  <si>
    <t>นาย วรวุฒิ มากชนบท </t>
  </si>
  <si>
    <t>นาย มงคล อักโข </t>
  </si>
  <si>
    <t>คณะสาธารณสุขศาสตร์</t>
  </si>
  <si>
    <t>นาย จักรพันธ์ จารุภูมิ </t>
  </si>
  <si>
    <t>นาย ชัยยะ ขลังธรรมเนียม </t>
  </si>
  <si>
    <t>นาย อลงกรณ์ เปกาลี </t>
  </si>
  <si>
    <t>นาย อนุชิต วรกา </t>
  </si>
  <si>
    <t>นาย สราวุธ เทพานนท์ </t>
  </si>
  <si>
    <t>นาย สมโชค กิตติสกุลนาม </t>
  </si>
  <si>
    <t>นาย ปานดิษฐ์ แก้วคะนอง </t>
  </si>
  <si>
    <t>คณะสิ่งแวดล้อมและทรัพยากรศาสตร์</t>
  </si>
  <si>
    <t>นาย กันต์ ปานประยูร </t>
  </si>
  <si>
    <t>นาย วนาพล แช่มสุขี </t>
  </si>
  <si>
    <t>หอสมุดและคลังความรู้มหาวิทยาลัยมหิดล</t>
  </si>
  <si>
    <t>นาย ธวัชชัย สิงห์ตาก้อง </t>
  </si>
  <si>
    <t>นาย นรินทร เพ่งพวณิชย์ </t>
  </si>
  <si>
    <t>นาย เดโชพล บุนนาค </t>
  </si>
  <si>
    <t>คณะศิลปศาสตร์</t>
  </si>
  <si>
    <t>นาย บุญฤทธิ์ พุ่มช้าง </t>
  </si>
  <si>
    <t>นาย รัฐพล เสริมสุข </t>
  </si>
  <si>
    <t>นาย สุรศักดิ์ บุญประสพ </t>
  </si>
  <si>
    <t>คณะกายภาพบำบัด</t>
  </si>
  <si>
    <t>นาย สุรสิทธิ์ อัศวทวีโชค </t>
  </si>
  <si>
    <t>สถาบันวิจัยประชากรและสังคม</t>
  </si>
  <si>
    <t>นาย พงษ์ศักดิ์ หมื่นศักดา </t>
  </si>
  <si>
    <t>นาย ปรเมศวร์ บุญยืน </t>
  </si>
  <si>
    <t>วิทยาลัยราชสุดา</t>
  </si>
  <si>
    <t>นาย ณัฐเขต สัจจะมโน </t>
  </si>
  <si>
    <t>นาย สมพล บัวจันทร์ </t>
  </si>
  <si>
    <t>นาย สกล วิแก้วมรกต </t>
  </si>
  <si>
    <t>น.ส. ดารณี แก้วงาม </t>
  </si>
  <si>
    <t>น.ส. พอขวัญ คมกริส </t>
  </si>
  <si>
    <t>น.ส. อรพรรณ์ เผ่ากันทะ </t>
  </si>
  <si>
    <t>น.ส. ภิฤมล โพธิ์ทอง </t>
  </si>
  <si>
    <t>น.ส. จณิกาญจน์ ไกรสังข์ </t>
  </si>
  <si>
    <t>น.ส. ขนิษฐา สามิตร์ </t>
  </si>
  <si>
    <t>น.ส. สุนิษา คงพิพัฒน์ </t>
  </si>
  <si>
    <t>น.ส. ธนภร ประทุมพงษ์ </t>
  </si>
  <si>
    <t>น.ส. พีรพรรณ จันทร์พรหม </t>
  </si>
  <si>
    <t>น.ส. มัชฌิมา ตันติยาภรณ์ </t>
  </si>
  <si>
    <t>น.ส. ประภาศิริ ประทุมมาตย์ </t>
  </si>
  <si>
    <t>น.ส. เกวลิน นุ่นทอง </t>
  </si>
  <si>
    <t>น.ส. ศศิธร สวัสดิ์แดง </t>
  </si>
  <si>
    <t>น.ส. พิกุล พุ่มช้าง </t>
  </si>
  <si>
    <t>วิทยาลัยวิทยาศาสตร์และเทคโนโลยีการกีฬา</t>
  </si>
  <si>
    <t>น.ส. วศินี จันทขันธ์ </t>
  </si>
  <si>
    <t>น.ส. รุ่งนภา กล่อมเกลี้ยง </t>
  </si>
  <si>
    <t>น.ส. บุหลัน คำมั่น </t>
  </si>
  <si>
    <t>น.ส. ปนัดดา คำดี </t>
  </si>
  <si>
    <t>น.ส. อาภาภรณ์ วัชระมูสิก </t>
  </si>
  <si>
    <t>น.ส. นัฐกาญจน์ ศิริปรีชาชัย </t>
  </si>
  <si>
    <t>น.ส. ณิชกานต์ เจนกุลประสูตร </t>
  </si>
  <si>
    <t>น.ส. ฐานิดา ตั้งจารุศรีธราธร </t>
  </si>
  <si>
    <t>น.ส. เพียงใจ ทองเกตุ </t>
  </si>
  <si>
    <t>น.ส. ณัฏฐา ประดิษฐ์สุขถาวร </t>
  </si>
  <si>
    <t>น.ส. สุธีกานต์ กลิ่นพยอม </t>
  </si>
  <si>
    <t>น.ส. อัจฉริยา ลาภารัตน์ </t>
  </si>
  <si>
    <t>น.ส. จิรารัตน์ ภูหัดสวน </t>
  </si>
  <si>
    <t>น.ส. แพรวิไล พยัฆชาญศิลป์ </t>
  </si>
  <si>
    <t>น.ส. ณัฐนี เกษสุวรรณ </t>
  </si>
  <si>
    <t>น.ส. จุติมา เสมอ </t>
  </si>
  <si>
    <t>น.ส. จรรยา จันทร์เจตนาดี </t>
  </si>
  <si>
    <t>น.ส. วรรณสิริ พันธ์อุไร </t>
  </si>
  <si>
    <t>นาง ธัญญลักษณ์ ดำหนู </t>
  </si>
  <si>
    <t>น.ส. พรทิพย์ แก่งอินทร์ </t>
  </si>
  <si>
    <t>น.ส. ภิญญดา ศรัทธาปิติ </t>
  </si>
  <si>
    <t>นาง วรรณนิศา เสกวงษา </t>
  </si>
  <si>
    <t>น.ส. ชาฏิณี คณาญาติ </t>
  </si>
  <si>
    <t>นาง วิลาวัลย์ กิจเปรมถาวร </t>
  </si>
  <si>
    <t>น.ส. จันทร์แก้ว พนาอุดม </t>
  </si>
  <si>
    <t>น.ส. วิภาวดี สิงห์ชัย </t>
  </si>
  <si>
    <t>น.ส. ฝนทิพย์ รัตนกาล </t>
  </si>
  <si>
    <t>น.ส. วราลักษณ์ อุปละ </t>
  </si>
  <si>
    <t>น.ส. สีตลา กลิ่นมรรคผล </t>
  </si>
  <si>
    <t>น.ส. ธนวรรณ ขวัญใจ </t>
  </si>
  <si>
    <t>น.ส. พิมพิไร สุพัตร </t>
  </si>
  <si>
    <t>น.ส. มยุรี กลิ่นศรีทอง </t>
  </si>
  <si>
    <t>น.ส. ปัทมาภรณ์ แสงสว่าง </t>
  </si>
  <si>
    <t>น.ส. กนกวรรณ นิ่มทัศนศิริ </t>
  </si>
  <si>
    <t>น.ส. นิลยา มิกี้ </t>
  </si>
  <si>
    <t>วิทยาเขตกาญจนบุรี</t>
  </si>
  <si>
    <t>น.ส. สุมิตรา ภูทอง </t>
  </si>
  <si>
    <t>น.ส. พนิตา โพธิ์เย็น </t>
  </si>
  <si>
    <t>น.ส. สุภาวดี มั่นใจ </t>
  </si>
  <si>
    <t>น.ส. ดวงหทัย แพงจิกรี </t>
  </si>
  <si>
    <t>น.ส. อรวรรณ เจริญผล </t>
  </si>
  <si>
    <t>น.ส. วรัญญา ม่วงมั่งมี </t>
  </si>
  <si>
    <t>น.ส. อรอัจจิมา ประวัติเจริญฉัตร </t>
  </si>
  <si>
    <t>น.ส. บุศรา ยานกูลวงศ์ </t>
  </si>
  <si>
    <t>น.ส. สุภาภรณ์ พรหมสุรินทร์ </t>
  </si>
  <si>
    <t>น.ส. อภิญญา พึ่งฉิ่ง </t>
  </si>
  <si>
    <t>วิทยาลัยดุริยางคศิลป์</t>
  </si>
  <si>
    <t>น.ส. สุพรรษา ม้าห้วย </t>
  </si>
  <si>
    <t>น.ส. กัลย์ธีรา สุภนิธิ </t>
  </si>
  <si>
    <t>น.ส. ภรณ์ทิพย์ สายพานทอง </t>
  </si>
  <si>
    <t>นาย เจตน์ เครือชะเอม </t>
  </si>
  <si>
    <t>นาย สุรศักดิ์ ฤทธิ์ทอง </t>
  </si>
  <si>
    <t>นาย ณัฐ วิมลพีรพัฒนา </t>
  </si>
  <si>
    <t>นาย กรกฎ พิมพ์ทอง </t>
  </si>
  <si>
    <t>นาย จิรายุ สุขมาก </t>
  </si>
  <si>
    <t>นาย นวพล หัสครบุรี </t>
  </si>
  <si>
    <t>นาย ธีระวัฒน์ บรรจงนอก </t>
  </si>
  <si>
    <t>นาย ฐานิศร์ แก่นแก้ว </t>
  </si>
  <si>
    <t>นาย ณัฐดนัย โชติประเสริฐ </t>
  </si>
  <si>
    <t>นาย ทวิช ฉิมประสาท </t>
  </si>
  <si>
    <t>นาย ฑีฆายุ ลาวงษ์ </t>
  </si>
  <si>
    <t>นาย ประดับพงษ์ กุแก้ว </t>
  </si>
  <si>
    <t>นาย วุฒิชัย ประทุมเนตร </t>
  </si>
  <si>
    <t>นาย ต่อพงษ์ เอี่ยมสำอางค์ </t>
  </si>
  <si>
    <t>นาย พัชรศิษฏ์ ปีเจริญ </t>
  </si>
  <si>
    <t>นาย วินัย เสาองค์ </t>
  </si>
  <si>
    <t>สถาบันพัฒนาสุขภาพอาเซียน</t>
  </si>
  <si>
    <t>น.ส. อนุสรา วันหวัง </t>
  </si>
  <si>
    <t>น.ส. โศรยา หวังหมู่กลาง </t>
  </si>
  <si>
    <t>น.ส. วรรณวิภา จันทร์หอมกุล </t>
  </si>
  <si>
    <t>น.ส. ประนอม ทาระหาด </t>
  </si>
  <si>
    <t>น.ส. ณิชนันทน์ ยศหล้า </t>
  </si>
  <si>
    <t>น.ส. นันธิดา ทีฆภาคย์วิศิษฎ์ </t>
  </si>
  <si>
    <t>น.ส. ศุภลักษณ์ ธรรมรักษ์วงศ์ </t>
  </si>
  <si>
    <t>นาง กชพร ชัยสุวรรณ์ </t>
  </si>
  <si>
    <t>น.ส. จีรวัฒน์ สุนทรสิต </t>
  </si>
  <si>
    <t>น.ส. นันทินารี คงยืน </t>
  </si>
  <si>
    <t>น.ส. สุกัญญา จันทร์ขำ </t>
  </si>
  <si>
    <t>น.ส. ศิริรัตน์ เรืองสวัสดิ์ </t>
  </si>
  <si>
    <t>น.ส. นพนนท์ หาแก้ว </t>
  </si>
  <si>
    <t>น.ส. จีระฉัตร บุตรเวียงพันธ์ </t>
  </si>
  <si>
    <t>น.ส. ศุภลักษณ์ ภู่เงิน </t>
  </si>
  <si>
    <t>น.ส. ทิพย์วรรณ อุดทาคำ </t>
  </si>
  <si>
    <t>น.ส. ปาริฉัตร อ่ำสถาน </t>
  </si>
  <si>
    <t>น.ส. จุฑาทิพย์ คงปั้น </t>
  </si>
  <si>
    <t>น.ส. นุชนภางค์ ผ้าสมบุญ </t>
  </si>
  <si>
    <t>น.ส. บุษยา สังกนิษฐ์ </t>
  </si>
  <si>
    <t>น.ส. ชลธิชา ใสสว่าง </t>
  </si>
  <si>
    <t>สถาบันชีววิทยาศาสตร์โมเลกุล</t>
  </si>
  <si>
    <t>น.ส. ศศิวรรณ บุญเพ็ง </t>
  </si>
  <si>
    <t xml:space="preserve">น.ส. สมฤทัย กิจสงวน  </t>
  </si>
  <si>
    <t>น.ส. จิณภัค ลิมปชยาพร </t>
  </si>
  <si>
    <t>น.ส. ชุติเพ็ญ บูรณะสินทรัพย์ </t>
  </si>
  <si>
    <t>นาย จิรโรจน์ โสลี </t>
  </si>
  <si>
    <t>นาย กิติชัย บุญพุทธรักษ์ </t>
  </si>
  <si>
    <t>น.ส. เกตุวดี เจือจันทร์ </t>
  </si>
  <si>
    <t>น.ส. ศิตาพร ยังคง </t>
  </si>
  <si>
    <t>นาย ศิรเศรษฐ์ บัณฑุชัย </t>
  </si>
  <si>
    <t>น.ส. สุดารัตน์ ปานดอนลาน </t>
  </si>
  <si>
    <t>น.ส. รณิดา มาสวัสดิ์ </t>
  </si>
  <si>
    <t>น.ส. กฤติยา ตระกูลบริสุทธิ์ </t>
  </si>
  <si>
    <t>น.ส. ปุณณภา ระวานนท์ </t>
  </si>
  <si>
    <t>น.ส. ลัดดา เสียงอ่อน </t>
  </si>
  <si>
    <t>น.ส. วรนันท์ บุตราช </t>
  </si>
  <si>
    <t>นาย พงศกร ระวิเพียรทรัพย์ </t>
  </si>
  <si>
    <t>นาย มานพ เลิศภัทรวรชาติ </t>
  </si>
  <si>
    <t>น.ส. ณัฐธิดา เดชมิตร </t>
  </si>
  <si>
    <t>น.ส. เบญจวรรณ ดั่นประดิษฐ์ </t>
  </si>
  <si>
    <t>น.ส. วิภาพรรณ งามประมวญ </t>
  </si>
  <si>
    <t>น.ส. อรวรรณ ห่อหอม </t>
  </si>
  <si>
    <t>น.ส. ศุทธิดา ชวนวัน </t>
  </si>
  <si>
    <t>น.ส. ธีรนงค์ สกุลศรี </t>
  </si>
  <si>
    <t>นาย วัชระ สร้อยคำ </t>
  </si>
  <si>
    <t>น.ส. พัชรพรรณ ศิริวัฒน์ </t>
  </si>
  <si>
    <t>นาย ธนายุทธ อังกิตานนท์ </t>
  </si>
  <si>
    <t>นาย นราธิป นิติธาดากูล </t>
  </si>
  <si>
    <t>นาย วัฒนชัย หาทรัพย์ </t>
  </si>
  <si>
    <t>นาย ณัฐวุฒิ สมศักดิ์สุรพล </t>
  </si>
  <si>
    <t>นาย จรูญ กะการดี </t>
  </si>
  <si>
    <t xml:space="preserve">น.ส. จีรวรรณ วงษ์สมิง  </t>
  </si>
  <si>
    <t xml:space="preserve">นาย กิตติกรณ์ ขุนราษฏร์  </t>
  </si>
  <si>
    <t>นาย ยุทธพล วิเชียรอินทร์ </t>
  </si>
  <si>
    <t>นาง จินตนา ประสพถิ่น </t>
  </si>
  <si>
    <t>นาง พัชรวลัย อบมาลี </t>
  </si>
  <si>
    <t>นาย อนุตเชษฐ์ พัฒนธีร์ปพน </t>
  </si>
  <si>
    <t>นาง จินดา วงษ์ทา </t>
  </si>
  <si>
    <t>นาง กานต์ฤดี รอดภิรมย์ </t>
  </si>
  <si>
    <t>นาย บริหาร สุวรรณเรือง </t>
  </si>
  <si>
    <t>น.ส. พิชญาพรรณ กลิ่นรื่น </t>
  </si>
  <si>
    <t>นาย กฤษฎา ศักดิ์ชัยศรี </t>
  </si>
  <si>
    <t>นาง มัลลิกา ชมนาวัง </t>
  </si>
  <si>
    <t>นาย คงฤทธิ์ หันจางสิทธิ์ </t>
  </si>
  <si>
    <t>นาง พจนา หันจางสิทธิ์ </t>
  </si>
  <si>
    <t>นาย พสุ สุขศิริ </t>
  </si>
  <si>
    <t>นาย ณัฎฐ์ คำชัยโย </t>
  </si>
  <si>
    <t>นาย พุทธภูมิ ลำเจียกเทศ </t>
  </si>
  <si>
    <t>นาย ณัฐวุฒิ ทัญชีวะ </t>
  </si>
  <si>
    <t>นาย โอภาส อักษรจรรยา </t>
  </si>
  <si>
    <t>นาย เตชสิทธิ์ ขำบางเลน </t>
  </si>
  <si>
    <t>นาย ศักรินทร์ อาจศิริ </t>
  </si>
  <si>
    <t>นาย ภคณัท ศุภประเสริฐ </t>
  </si>
  <si>
    <t>นาย ณัฐวุฒิ สุดโต </t>
  </si>
  <si>
    <t>นาย วิทูล กองละ </t>
  </si>
  <si>
    <t>นาย ฉัตรรพี ล้อวัฒนไพศาล </t>
  </si>
  <si>
    <t>นาย สมนึก บุญสุภา </t>
  </si>
  <si>
    <t>นาย วุฒิชัย กิจเปรมถาวร </t>
  </si>
  <si>
    <t>นาย ศักดิ์สิทธิ์ อุณหสถิตธรรม </t>
  </si>
  <si>
    <t>นาย ประทีป เทพยศ </t>
  </si>
  <si>
    <t>นาย ธนินท์ธร อัศวกุลธารินท์ </t>
  </si>
  <si>
    <t>นาย สมบัติ พรพิชัยฤกษ์ </t>
  </si>
  <si>
    <t>นาย อนันต์ชัย อัศวเมฆิน </t>
  </si>
  <si>
    <t>นาย ไกรชาติ ตันตระการอาภา </t>
  </si>
  <si>
    <t>นาย สมเกียรติ เกษมพงษ์ทองดี </t>
  </si>
  <si>
    <t>นาย ณรงค์ ฉายาพันธุ์ </t>
  </si>
  <si>
    <t>นาย กีรติ บรรณกุลโรจน์ </t>
  </si>
  <si>
    <t>นาย ศิริไชย หงษ์สงวนศรี </t>
  </si>
  <si>
    <t>นาย ชลอ ปั้นเงิน </t>
  </si>
  <si>
    <t>นาย มนตรี ไชยโรจน์ </t>
  </si>
  <si>
    <t>น.ส. สุกัญญา ทองเย็น </t>
  </si>
  <si>
    <t>น.ส. กฤตติกา สายโส </t>
  </si>
  <si>
    <t>น.ส. อรุณี แจ้งแสงทอง </t>
  </si>
  <si>
    <t>น.ส. ชลวิภา ผิวผ่อง </t>
  </si>
  <si>
    <t>น.ส. ขวัญเรือน ชาลี </t>
  </si>
  <si>
    <t>น.ส. แฉล้ม บุตรอินทร์ </t>
  </si>
  <si>
    <t>น.ส. ปาณิสรา ติณธรานนท์ </t>
  </si>
  <si>
    <t>น.ส. ณัฐกฤตา ปักษา </t>
  </si>
  <si>
    <t>น.ส. จุฑามาศ จุติบุตร </t>
  </si>
  <si>
    <t>น.ส. นภารัตน์ ขนันทัย </t>
  </si>
  <si>
    <t>น.ส. ลำไพ โพธิ์เข็ม </t>
  </si>
  <si>
    <t>น.ส. จรัสศรี เพ็งจันทร์ </t>
  </si>
  <si>
    <t>น.ส. สุธิดา จันทร์เปล่ง </t>
  </si>
  <si>
    <t>น.ส. ศุภกาญจน์ เดชบุญ </t>
  </si>
  <si>
    <t>นาง ธิดา สถาพร </t>
  </si>
  <si>
    <t xml:space="preserve">นาย ณัฐวุฒิ เอกอภิรัตน์  </t>
  </si>
  <si>
    <t xml:space="preserve">นาย อนุชา เตียงเกตุ  </t>
  </si>
  <si>
    <t xml:space="preserve">นาย อุกฤษฎ์ นฤมิตบวรกุล  </t>
  </si>
  <si>
    <t xml:space="preserve">นาย Thomas Althaus </t>
  </si>
  <si>
    <t xml:space="preserve">นาย นพ.นพพร เล็กเจริญสมบัติ  </t>
  </si>
  <si>
    <t xml:space="preserve">นาย ศักดิ์ชัย ม่วงพูล  </t>
  </si>
  <si>
    <t xml:space="preserve">นาย กิตติทัต สุดชู  </t>
  </si>
  <si>
    <t xml:space="preserve">นาย ศรายุทธ สกุลตันติเมธา  </t>
  </si>
  <si>
    <t xml:space="preserve">นาย นพ.วีรเธียร ถวัลย์วงศ์ศรี  </t>
  </si>
  <si>
    <t xml:space="preserve">นาย ธัญพิสิษฐ์ ศิริเกตุมณีรัตน์ </t>
  </si>
  <si>
    <t xml:space="preserve">นาย Thomas Althaus  </t>
  </si>
  <si>
    <t xml:space="preserve">นาย วิษณุพงค์ เกลี้ยงช่วย  </t>
  </si>
  <si>
    <t>นายภคพล  บุญมา</t>
  </si>
  <si>
    <t>นายรัฐกานต์  กัณพิพัฒน์</t>
  </si>
  <si>
    <t>เทคนิคการแพทย์</t>
  </si>
  <si>
    <t xml:space="preserve">นาย พสิษฐ์ พัจนา </t>
  </si>
  <si>
    <t>น.ส.ชุติเพ็ญ  บูรณสินทรัพย์</t>
  </si>
  <si>
    <t xml:space="preserve">นพ.นพพร เล็กเจริญสมบัติ  </t>
  </si>
  <si>
    <t xml:space="preserve">นพ.วีรเธียร ถวัลย์วงศ์ศรี </t>
  </si>
  <si>
    <t xml:space="preserve">นพ.พรรักษา โอวาทชัยพงศ์  </t>
  </si>
  <si>
    <t xml:space="preserve">นพ.ธเนศ ฉัตรมงคลวัฒน์  </t>
  </si>
  <si>
    <t xml:space="preserve">นพ.นภดล ศิริทิพย์  </t>
  </si>
  <si>
    <t xml:space="preserve">นพ.พรรักษา โอวาทชัยพงศ์ </t>
  </si>
  <si>
    <t xml:space="preserve">นาย ณัฐวุฒิ เอกอภิรัตน์ </t>
  </si>
  <si>
    <t xml:space="preserve">นาย กิตติกรณ์ ขุนราษฏร์ </t>
  </si>
  <si>
    <t>นายวศิษฏ์ อาวรณ์</t>
  </si>
  <si>
    <t>นายภัทรพล พรหมนันท์</t>
  </si>
  <si>
    <t>อ.ธน เตชะเลิศไพศาล</t>
  </si>
  <si>
    <t xml:space="preserve"> อ.Fabien Loison</t>
  </si>
  <si>
    <t>นายคณภรณ์ เข็มทอง</t>
  </si>
  <si>
    <t>นายบุญสม คงคาดิษฐ์</t>
  </si>
  <si>
    <t>นส.นพมาศ โยลัย</t>
  </si>
  <si>
    <t>นส.อภิญญา อบมา</t>
  </si>
  <si>
    <t>นส.นิรมล สมจิตร</t>
  </si>
  <si>
    <t>นส. อรวรรณ ไวทยะสิน</t>
  </si>
  <si>
    <t>อ.ระวี สุวรรณเดโชชัย</t>
  </si>
  <si>
    <t>นส.สุจิตรา อิ่มใจ</t>
  </si>
  <si>
    <t>นายณฐพล มีสวัสดิ์</t>
  </si>
  <si>
    <t>อ.รดีกร อัครวงศาพัฒน์</t>
  </si>
  <si>
    <t>อ.สัณหภาส สุดวิลัย</t>
  </si>
  <si>
    <t>อ.Mikhail Khvochtchev</t>
  </si>
  <si>
    <t>นส.อรวรรณ ไวทยะสิน</t>
  </si>
  <si>
    <t>อ. วิชชุดา แสงสว่าง</t>
  </si>
  <si>
    <t>อ.สมศักดิ์ แดงติ๊บ</t>
  </si>
  <si>
    <t>อ.วัฒนา วีรชาติยานุกูล</t>
  </si>
  <si>
    <t>นส.ชมพูนุท อินทรปาลิต</t>
  </si>
  <si>
    <t>อ. ธนากร โอสถจันทร์</t>
  </si>
  <si>
    <t>อ. สมศักดิ์ แดงติ๊บ</t>
  </si>
  <si>
    <t xml:space="preserve">นายทัศนะ      บูศิริ </t>
  </si>
  <si>
    <t>นายธนกร    กมลกุลชัย</t>
  </si>
  <si>
    <t>นายสมบัติ     พรพิชัยฤกษ์</t>
  </si>
  <si>
    <t>นายรัตนพงษ์    ปัญญา</t>
  </si>
  <si>
    <t>นพ.เอกวิทย์    เตรียมกิจสวัสดิ์</t>
  </si>
  <si>
    <t>นพ.อาทิตย์     สุรวิศาลกุล</t>
  </si>
  <si>
    <t>นพ.ชินภัทร    มนตรีสุขศิริกุล</t>
  </si>
  <si>
    <t>นพ.เสาวพจน์    สารัมกุล</t>
  </si>
  <si>
    <t>นายศรรชัย    สุวรรณเรือง</t>
  </si>
  <si>
    <t>นายธนะปุรเชษฐ์    ชินชูศักดิ์</t>
  </si>
  <si>
    <t>นายณัฐวุฒิ    ทัญชีวะ</t>
  </si>
  <si>
    <t>นายณัฐวุฒิ    สุดโต</t>
  </si>
  <si>
    <t>นายภคณัท     ศุภประเสริฐ</t>
  </si>
  <si>
    <t xml:space="preserve">นายฉัตรระพี    ล้อวัฒนไพศาล </t>
  </si>
  <si>
    <t>น.ส. อภิชญา นิมมานเกียรติกุล </t>
  </si>
  <si>
    <t>นาย ยิ่งยง ชินธรรมมิตร์ </t>
  </si>
  <si>
    <t>นาย พลเทพ ขาวสอาด</t>
  </si>
  <si>
    <t>รศ.ดร.นพ.ชาญวิทย์ ตรีพุทธรัตน์ </t>
  </si>
  <si>
    <t>ว่าที่ร.ต.อักษร ใช้บางยาง </t>
  </si>
  <si>
    <t>นาย ทัศนะ บูศิริ</t>
  </si>
  <si>
    <t xml:space="preserve">นาย ธนากร กมลคุณชัย </t>
  </si>
  <si>
    <t xml:space="preserve">นาย ปริวัจน์ พิกุลศรี </t>
  </si>
  <si>
    <t>นาย ธัญพิสิษฐ์ ศิริเกตุมณีรัตน์</t>
  </si>
  <si>
    <t xml:space="preserve">นาย พศวัต เตชะเลิศไพศาล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</si>
</sst>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sz val="16"/>
      <name val="AngsanaUPC"/>
      <family val="1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sz val="18"/>
      <color indexed="8"/>
      <name val="AngsanaUPC"/>
      <family val="1"/>
    </font>
    <font>
      <b/>
      <sz val="18"/>
      <color indexed="8"/>
      <name val="AngsanaUPC"/>
      <family val="1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AngsanaUPC"/>
      <family val="1"/>
    </font>
    <font>
      <sz val="16"/>
      <color theme="1"/>
      <name val="AngsanaUPC"/>
      <family val="1"/>
    </font>
    <font>
      <sz val="18"/>
      <color theme="1"/>
      <name val="AngsanaUPC"/>
      <family val="1"/>
    </font>
    <font>
      <b/>
      <sz val="18"/>
      <color theme="1"/>
      <name val="AngsanaUPC"/>
      <family val="1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33"/>
      </left>
      <right style="thin">
        <color rgb="FF000033"/>
      </right>
      <top style="thin">
        <color rgb="FF000033"/>
      </top>
      <bottom style="thin">
        <color rgb="FF00003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33"/>
      </left>
      <right style="thin">
        <color rgb="FF000033"/>
      </right>
      <top style="thin">
        <color rgb="FF00003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3" fillId="33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0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/>
    </xf>
    <xf numFmtId="0" fontId="53" fillId="33" borderId="11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33" borderId="10" xfId="0" applyFont="1" applyFill="1" applyBorder="1" applyAlignment="1">
      <alignment wrapText="1"/>
    </xf>
    <xf numFmtId="0" fontId="5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3" fillId="0" borderId="22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10" xfId="0" applyFont="1" applyBorder="1" applyAlignment="1" quotePrefix="1">
      <alignment horizontal="center"/>
    </xf>
    <xf numFmtId="0" fontId="54" fillId="0" borderId="12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22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23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16" fontId="6" fillId="0" borderId="10" xfId="0" applyNumberFormat="1" applyFont="1" applyFill="1" applyBorder="1" applyAlignment="1" quotePrefix="1">
      <alignment horizontal="center"/>
    </xf>
    <xf numFmtId="0" fontId="54" fillId="0" borderId="22" xfId="0" applyFont="1" applyBorder="1" applyAlignment="1">
      <alignment horizontal="left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6" fillId="0" borderId="0" xfId="0" applyFont="1" applyAlignment="1">
      <alignment/>
    </xf>
    <xf numFmtId="0" fontId="6" fillId="0" borderId="10" xfId="0" applyFont="1" applyFill="1" applyBorder="1" applyAlignment="1" quotePrefix="1">
      <alignment horizontal="left"/>
    </xf>
    <xf numFmtId="0" fontId="53" fillId="34" borderId="0" xfId="0" applyFont="1" applyFill="1" applyBorder="1" applyAlignment="1">
      <alignment/>
    </xf>
    <xf numFmtId="0" fontId="54" fillId="0" borderId="22" xfId="0" applyFont="1" applyFill="1" applyBorder="1" applyAlignment="1">
      <alignment horizontal="left"/>
    </xf>
    <xf numFmtId="16" fontId="6" fillId="0" borderId="10" xfId="0" applyNumberFormat="1" applyFont="1" applyBorder="1" applyAlignment="1" quotePrefix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4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7;&#3627;&#3636;&#3604;&#3621;&#3648;&#3585;&#3617;&#3626;&#3660;61\&#3626;&#3634;&#3618;&#3585;&#3634;&#3619;&#3649;&#3586;&#3656;&#3591;&#3586;&#3633;&#3609;&#3649;&#3610;&#3604;&#3617;&#3636;&#3609;&#3605;&#3633;&#3609;&#3617;&#3627;&#3636;&#3604;&#3621;&#3648;&#3585;&#3617;&#3626;&#3660;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ะกาศจากฝ่ายจัดการแข่งขัน"/>
      <sheetName val="ชายคู่มือใหม่"/>
      <sheetName val="หญิงคุ่มือใหม่"/>
      <sheetName val="ชายคู่ทั่วไป "/>
      <sheetName val="หญิงคู่ทั่วไป"/>
      <sheetName val="คู่ผสมทั่วไป"/>
      <sheetName val="ชายคู่ 35"/>
      <sheetName val="หญิงคู่ 35"/>
      <sheetName val="ชายคู่ 40"/>
      <sheetName val="หญิงคู่ 40"/>
      <sheetName val="ชายคู่ 45"/>
      <sheetName val="หญิงคู่ 45   "/>
      <sheetName val="คู่ผสม45"/>
      <sheetName val="ชายคู่50"/>
    </sheetNames>
    <sheetDataSet>
      <sheetData sheetId="1">
        <row r="16">
          <cell r="H16" t="str">
            <v>นาย ธีระวัฒน์ บรรจงนอก </v>
          </cell>
        </row>
        <row r="17">
          <cell r="H17" t="str">
            <v>นาย นวพล หัสครบุรี </v>
          </cell>
        </row>
        <row r="19">
          <cell r="C19" t="str">
            <v>คณะทันตแพทยศาสตร์</v>
          </cell>
        </row>
        <row r="20">
          <cell r="C20" t="str">
            <v>คณะทันตแพทยศาสตร์</v>
          </cell>
        </row>
        <row r="104">
          <cell r="H104" t="str">
            <v>นาย ฑีฆายุ ลาวงษ์ </v>
          </cell>
        </row>
        <row r="105">
          <cell r="H105" t="str">
            <v>นาย วิทูล กองละ </v>
          </cell>
        </row>
        <row r="115">
          <cell r="C115" t="str">
            <v>คณะแพทยศาสตร์ศิริราชพยาบาล</v>
          </cell>
        </row>
        <row r="116">
          <cell r="C116" t="str">
            <v>คณะแพทยศาสตร์ศิริราชพยาบาล</v>
          </cell>
        </row>
      </sheetData>
      <sheetData sheetId="2">
        <row r="13">
          <cell r="C13" t="str">
            <v>คณะสัตวแพทยศาสตร์</v>
          </cell>
          <cell r="H13" t="str">
            <v>น.ส. ชุติเพ็ญ บูรณะสินทรัพย์ </v>
          </cell>
        </row>
        <row r="14">
          <cell r="C14" t="str">
            <v>คณะสัตวแพทยศาสตร์</v>
          </cell>
          <cell r="H14" t="str">
            <v>น.ส. จีรวัฒน์ สุนทรสิต </v>
          </cell>
        </row>
        <row r="54">
          <cell r="C54" t="str">
            <v>คณะแพทยศาสตร์ศิริราชพยาบาล</v>
          </cell>
        </row>
        <row r="55">
          <cell r="C55" t="str">
            <v>คณะแพทยศาสตร์ศิริราชพยาบาล</v>
          </cell>
        </row>
        <row r="60">
          <cell r="H60" t="str">
            <v>น.ส. ณัฐกฤตา ปักษา </v>
          </cell>
        </row>
        <row r="61">
          <cell r="H61" t="str">
            <v>น.ส. วรินทร์ดา อ้อนคำภา </v>
          </cell>
        </row>
      </sheetData>
      <sheetData sheetId="3">
        <row r="26">
          <cell r="G26" t="str">
            <v>นายณัฐวุฒิ สมศักดิ์สุรพล</v>
          </cell>
        </row>
        <row r="27">
          <cell r="G27" t="str">
            <v>นายสุรศักดิ์ ฤทธิ์ทอง</v>
          </cell>
        </row>
        <row r="29">
          <cell r="C29" t="str">
            <v>สำนักงานอธิการบดี</v>
          </cell>
        </row>
        <row r="30">
          <cell r="C30" t="str">
            <v>สำนักงานอธิการบดี</v>
          </cell>
        </row>
      </sheetData>
      <sheetData sheetId="4">
        <row r="19">
          <cell r="C19" t="str">
            <v>คณะแพทยศาสตร์โรงพยาบาลรามาธิบดี</v>
          </cell>
        </row>
        <row r="20">
          <cell r="C20" t="str">
            <v>คณะแพทยศาสตร์โรงพยาบาลรามาธิบดี</v>
          </cell>
        </row>
        <row r="24">
          <cell r="G24" t="str">
            <v>น.ส. นันทินารี คงยืน </v>
          </cell>
        </row>
        <row r="25">
          <cell r="G25" t="str">
            <v>น.ส. สุกัญญา จันทร์ขำ </v>
          </cell>
        </row>
        <row r="40">
          <cell r="G40" t="str">
            <v>น.ส. ศิริรัตน์ เรืองสวัสดิ์ </v>
          </cell>
        </row>
        <row r="41">
          <cell r="G41" t="str">
            <v>น.ส. นพนนท์ หาแก้ว </v>
          </cell>
        </row>
        <row r="43">
          <cell r="C43" t="str">
            <v>คณะแพทยศาสตร์โรงพยาบาลรามาธิบดี</v>
          </cell>
        </row>
        <row r="44">
          <cell r="C44" t="str">
            <v>คณะแพทยศาสตร์โรงพยาบาลรามาธิบดี</v>
          </cell>
        </row>
      </sheetData>
      <sheetData sheetId="6">
        <row r="6">
          <cell r="C6" t="str">
            <v>คณะแพทยศาสตร์โรงพยาบาลรามาธิบดี</v>
          </cell>
        </row>
        <row r="7">
          <cell r="C7" t="str">
            <v>คณะแพทยศาสตร์โรงพยาบาลรามาธิบดี</v>
          </cell>
          <cell r="F7" t="str">
            <v>นาย คิระนันท์ มณีรัตน์ </v>
          </cell>
        </row>
        <row r="8">
          <cell r="F8" t="str">
            <v>นาย ธนากร ทวยเศษ </v>
          </cell>
        </row>
        <row r="11">
          <cell r="G11" t="str">
            <v>นายวินัย  เสาองค์</v>
          </cell>
        </row>
        <row r="12">
          <cell r="C12" t="str">
            <v>สำนักงานอธิการบดี</v>
          </cell>
          <cell r="G12" t="str">
            <v>นายกิตติพงศ์  ทองแผ่</v>
          </cell>
        </row>
        <row r="13">
          <cell r="C13" t="str">
            <v>สำนักงานอธิการบดี</v>
          </cell>
        </row>
        <row r="19">
          <cell r="H19" t="str">
            <v>นาย สุพจน์ นิ่มอนงค์ </v>
          </cell>
        </row>
        <row r="20">
          <cell r="H20" t="str">
            <v>นาย โฆษิต ลำใย </v>
          </cell>
        </row>
        <row r="23">
          <cell r="F23" t="str">
            <v>นาย ธนายุทธ อังกิตานนท์ </v>
          </cell>
        </row>
        <row r="24">
          <cell r="C24" t="str">
            <v>สถาบันนวัตกรรมการเรียนรู้</v>
          </cell>
          <cell r="F24" t="str">
            <v>นาย พัชรศิษฏ์ ปีเจริญ </v>
          </cell>
        </row>
        <row r="25">
          <cell r="C25" t="str">
            <v>สถาบันนวัตกรรมการเรียนรู้</v>
          </cell>
        </row>
        <row r="30">
          <cell r="C30" t="str">
            <v>คณะแพทยศาสตร์ศิริราชพยาบาล</v>
          </cell>
        </row>
        <row r="31">
          <cell r="C31" t="str">
            <v>คณะแพทยศาสตร์ศิริราชพยาบาล</v>
          </cell>
        </row>
      </sheetData>
      <sheetData sheetId="7">
        <row r="6">
          <cell r="C6" t="str">
            <v>คณะเทคนิคการแพทย์</v>
          </cell>
        </row>
        <row r="7">
          <cell r="F7" t="str">
            <v>น.ส. สุกัญญา ทองเย็น </v>
          </cell>
        </row>
        <row r="8">
          <cell r="F8" t="str">
            <v>น.ส. กฤตติกา สายโส </v>
          </cell>
        </row>
        <row r="14">
          <cell r="C14" t="str">
            <v>คณะแพทยศาสตร์โรงพยาบาลรามาธิบดี</v>
          </cell>
        </row>
        <row r="15">
          <cell r="C15" t="str">
            <v>คณะแพทยศาสตร์โรงพยาบาลรามาธิบดี</v>
          </cell>
        </row>
        <row r="17">
          <cell r="H17" t="str">
            <v>น.ส. นพนนท์ หาแก้ว </v>
          </cell>
        </row>
        <row r="18">
          <cell r="H18" t="str">
            <v>น.ส. นันทินารี คงยืน </v>
          </cell>
        </row>
        <row r="20">
          <cell r="C20" t="str">
            <v>สำนักงานอธิการบดี</v>
          </cell>
        </row>
        <row r="21">
          <cell r="C21" t="str">
            <v>สำนักงานอธิการบดี</v>
          </cell>
        </row>
        <row r="25">
          <cell r="G25" t="str">
            <v>นางสาวบุษยา สังกนิษฐ์</v>
          </cell>
        </row>
        <row r="26">
          <cell r="C26" t="str">
            <v>คณะเทคนิคการแพทย์</v>
          </cell>
          <cell r="G26" t="str">
            <v>นางสาวอรวรรณ ห่อหอม</v>
          </cell>
        </row>
        <row r="27">
          <cell r="C27" t="str">
            <v>คณะเทคนิคการแพทย์</v>
          </cell>
        </row>
        <row r="29">
          <cell r="F29" t="str">
            <v>น.ส. ชุติเพ็ญ บูรณะสินทรัพย์ </v>
          </cell>
        </row>
        <row r="30">
          <cell r="F30" t="str">
            <v>น.ส. ชุมวิไล ฉายแสงทิพย์ </v>
          </cell>
        </row>
      </sheetData>
      <sheetData sheetId="9">
        <row r="6">
          <cell r="C6" t="str">
            <v>คณะแพทยศาสตร์ศิริราชพยาบาล</v>
          </cell>
        </row>
        <row r="7">
          <cell r="C7" t="str">
            <v>คณะแพทยศาสตร์ศิริราชพยาบาล</v>
          </cell>
          <cell r="F7" t="str">
            <v>น.ส. จันทนา นามเทพ </v>
          </cell>
        </row>
        <row r="8">
          <cell r="F8" t="str">
            <v>น.ส. อุ่นเรือน สุรนาคะพันธ์ </v>
          </cell>
        </row>
        <row r="9">
          <cell r="G9" t="str">
            <v>น.ส. ชุมวิไล ฉายแสงทิพย์  </v>
          </cell>
        </row>
        <row r="10">
          <cell r="G10" t="str">
            <v>นาง จินตนา ประสพถิ่น </v>
          </cell>
        </row>
        <row r="14">
          <cell r="C14" t="str">
            <v>คณะเทคนิคการแพทย์</v>
          </cell>
        </row>
        <row r="15">
          <cell r="C15" t="str">
            <v>คณะเทคนิคการแพทย์</v>
          </cell>
          <cell r="H15" t="str">
            <v>น.ส. กฤตติกา สายโส </v>
          </cell>
        </row>
        <row r="16">
          <cell r="C16" t="str">
            <v>คณะทันตแพทยศาสตร์</v>
          </cell>
          <cell r="H16" t="str">
            <v>น.ส. สุกัญญา ทองเย็น </v>
          </cell>
        </row>
        <row r="17">
          <cell r="C17" t="str">
            <v>คณะทันตแพทยศาสตร์</v>
          </cell>
        </row>
        <row r="22">
          <cell r="C22" t="str">
            <v>คณะแพทยศาสตร์ศิริราชพยาบาล</v>
          </cell>
        </row>
        <row r="23">
          <cell r="C23" t="str">
            <v>คณะแพทยศาสตร์ศิริราชพยาบาล</v>
          </cell>
        </row>
        <row r="25">
          <cell r="F25" t="str">
            <v>นาง สาคร ตั้งศรีอู่ยา </v>
          </cell>
        </row>
        <row r="26">
          <cell r="F26" t="str">
            <v>น.ส. จรีพร ทองเปลว </v>
          </cell>
        </row>
      </sheetData>
      <sheetData sheetId="12">
        <row r="6">
          <cell r="C6" t="str">
            <v>คณะแพทยศาสตร์โรงพยาบาลรามาธิบดี</v>
          </cell>
        </row>
        <row r="7">
          <cell r="C7" t="str">
            <v>คณะแพทยศาสตร์โรงพยาบาลรามาธิบดี</v>
          </cell>
          <cell r="F7" t="str">
            <v>นาย วินัย จันทรักษา </v>
          </cell>
        </row>
        <row r="8">
          <cell r="F8" t="str">
            <v>น.ส. พิชญาพรรณ กลิ่นรื่น </v>
          </cell>
        </row>
        <row r="26">
          <cell r="C26" t="str">
            <v>คณะแพทยศาสตร์ศิริราชพยาบาล</v>
          </cell>
        </row>
        <row r="27">
          <cell r="C27" t="str">
            <v>คณะแพทยศาสตร์ศิริราชพยาบาล</v>
          </cell>
          <cell r="F27" t="str">
            <v>นาย สุเมธ สิงห์โตทอง </v>
          </cell>
        </row>
        <row r="28">
          <cell r="F28" t="str">
            <v>นาง สุริษา ศรีราตรี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5.00390625" style="6" customWidth="1"/>
    <col min="2" max="2" width="24.57421875" style="6" customWidth="1"/>
    <col min="3" max="3" width="32.57421875" style="6" customWidth="1"/>
    <col min="4" max="4" width="15.8515625" style="6" customWidth="1"/>
    <col min="5" max="16384" width="9.140625" style="6" customWidth="1"/>
  </cols>
  <sheetData>
    <row r="2" ht="26.25">
      <c r="A2" s="7" t="s">
        <v>15</v>
      </c>
    </row>
    <row r="3" spans="1:2" ht="26.25">
      <c r="A3" s="6">
        <v>1</v>
      </c>
      <c r="B3" s="6" t="s">
        <v>97</v>
      </c>
    </row>
    <row r="4" ht="26.25">
      <c r="A4" s="6" t="s">
        <v>16</v>
      </c>
    </row>
    <row r="5" ht="26.25">
      <c r="A5" s="6" t="s">
        <v>17</v>
      </c>
    </row>
    <row r="6" ht="26.25">
      <c r="A6" s="6" t="s">
        <v>94</v>
      </c>
    </row>
    <row r="7" spans="1:2" ht="26.25">
      <c r="A7" s="6">
        <v>2</v>
      </c>
      <c r="B7" s="6" t="s">
        <v>98</v>
      </c>
    </row>
    <row r="8" ht="26.25">
      <c r="A8" s="6" t="s">
        <v>18</v>
      </c>
    </row>
    <row r="9" ht="26.25">
      <c r="A9" s="6" t="s">
        <v>20</v>
      </c>
    </row>
    <row r="10" ht="26.25">
      <c r="A10" s="6" t="s">
        <v>21</v>
      </c>
    </row>
    <row r="14" ht="26.25">
      <c r="C14" s="8" t="s">
        <v>27</v>
      </c>
    </row>
    <row r="15" ht="26.25">
      <c r="C15" s="8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140625" style="66" customWidth="1"/>
    <col min="2" max="2" width="34.28125" style="66" customWidth="1"/>
    <col min="3" max="3" width="38.7109375" style="66" customWidth="1"/>
    <col min="4" max="16384" width="9.140625" style="66" customWidth="1"/>
  </cols>
  <sheetData>
    <row r="1" ht="23.25">
      <c r="A1" s="75" t="s">
        <v>25</v>
      </c>
    </row>
    <row r="3" spans="1:5" ht="23.25">
      <c r="A3" s="74" t="s">
        <v>2</v>
      </c>
      <c r="B3" s="74" t="s">
        <v>0</v>
      </c>
      <c r="C3" s="74" t="s">
        <v>1</v>
      </c>
      <c r="D3" s="88" t="s">
        <v>22</v>
      </c>
      <c r="E3" s="78"/>
    </row>
    <row r="4" spans="1:5" ht="23.25">
      <c r="A4" s="74">
        <v>1</v>
      </c>
      <c r="B4" s="9" t="s">
        <v>362</v>
      </c>
      <c r="C4" s="9" t="s">
        <v>111</v>
      </c>
      <c r="D4" s="74">
        <v>1</v>
      </c>
      <c r="E4" s="87"/>
    </row>
    <row r="5" spans="1:5" ht="23.25">
      <c r="A5" s="74"/>
      <c r="B5" s="9" t="s">
        <v>361</v>
      </c>
      <c r="C5" s="9" t="s">
        <v>23</v>
      </c>
      <c r="D5" s="88"/>
      <c r="E5" s="87"/>
    </row>
    <row r="6" spans="1:5" ht="23.25">
      <c r="A6" s="74">
        <v>2</v>
      </c>
      <c r="B6" s="9" t="s">
        <v>364</v>
      </c>
      <c r="C6" s="9" t="s">
        <v>32</v>
      </c>
      <c r="D6" s="88"/>
      <c r="E6" s="87"/>
    </row>
    <row r="7" spans="1:5" ht="23.25">
      <c r="A7" s="74"/>
      <c r="B7" s="9" t="s">
        <v>372</v>
      </c>
      <c r="C7" s="9" t="s">
        <v>32</v>
      </c>
      <c r="D7" s="88"/>
      <c r="E7" s="87"/>
    </row>
    <row r="8" spans="1:5" ht="23.25">
      <c r="A8" s="74">
        <v>3</v>
      </c>
      <c r="B8" s="54" t="s">
        <v>299</v>
      </c>
      <c r="C8" s="54" t="s">
        <v>141</v>
      </c>
      <c r="D8" s="88"/>
      <c r="E8" s="87"/>
    </row>
    <row r="9" spans="1:5" ht="23.25">
      <c r="A9" s="74"/>
      <c r="B9" s="54" t="s">
        <v>333</v>
      </c>
      <c r="C9" s="54" t="s">
        <v>141</v>
      </c>
      <c r="D9" s="88"/>
      <c r="E9" s="87"/>
    </row>
    <row r="10" spans="1:5" ht="23.25">
      <c r="A10" s="77">
        <v>4</v>
      </c>
      <c r="B10" s="54" t="s">
        <v>370</v>
      </c>
      <c r="C10" s="54" t="s">
        <v>168</v>
      </c>
      <c r="D10" s="88"/>
      <c r="E10" s="87"/>
    </row>
    <row r="11" spans="1:5" ht="23.25">
      <c r="A11" s="74"/>
      <c r="B11" s="54" t="s">
        <v>371</v>
      </c>
      <c r="C11" s="54" t="s">
        <v>168</v>
      </c>
      <c r="D11" s="88"/>
      <c r="E11" s="88"/>
    </row>
    <row r="12" spans="1:5" ht="23.25">
      <c r="A12" s="74">
        <v>5</v>
      </c>
      <c r="B12" s="64" t="s">
        <v>411</v>
      </c>
      <c r="C12" s="56" t="s">
        <v>68</v>
      </c>
      <c r="D12" s="88"/>
      <c r="E12" s="88"/>
    </row>
    <row r="13" spans="1:5" ht="23.25">
      <c r="A13" s="74"/>
      <c r="B13" s="64" t="s">
        <v>421</v>
      </c>
      <c r="C13" s="56" t="s">
        <v>68</v>
      </c>
      <c r="D13" s="88"/>
      <c r="E13" s="88"/>
    </row>
    <row r="14" spans="1:5" ht="23.25">
      <c r="A14" s="56">
        <v>6</v>
      </c>
      <c r="B14" s="67" t="s">
        <v>65</v>
      </c>
      <c r="C14" s="67" t="s">
        <v>31</v>
      </c>
      <c r="D14" s="56"/>
      <c r="E14" s="56"/>
    </row>
    <row r="15" spans="1:5" ht="23.25">
      <c r="A15" s="56"/>
      <c r="B15" s="67" t="s">
        <v>375</v>
      </c>
      <c r="C15" s="67" t="s">
        <v>31</v>
      </c>
      <c r="D15" s="56"/>
      <c r="E15" s="56"/>
    </row>
    <row r="16" spans="1:5" ht="23.25">
      <c r="A16" s="56">
        <v>7</v>
      </c>
      <c r="B16" s="67" t="s">
        <v>64</v>
      </c>
      <c r="C16" s="67" t="s">
        <v>31</v>
      </c>
      <c r="D16" s="56"/>
      <c r="E16" s="56"/>
    </row>
    <row r="17" spans="1:5" ht="23.25">
      <c r="A17" s="56"/>
      <c r="B17" s="67" t="s">
        <v>373</v>
      </c>
      <c r="C17" s="67" t="s">
        <v>31</v>
      </c>
      <c r="D17" s="56"/>
      <c r="E17" s="56"/>
    </row>
    <row r="18" spans="1:5" ht="23.25">
      <c r="A18" s="56">
        <v>8</v>
      </c>
      <c r="B18" s="67" t="s">
        <v>49</v>
      </c>
      <c r="C18" s="67" t="s">
        <v>31</v>
      </c>
      <c r="D18" s="56"/>
      <c r="E18" s="56"/>
    </row>
    <row r="19" spans="1:5" ht="23.25">
      <c r="A19" s="56"/>
      <c r="B19" s="67" t="s">
        <v>48</v>
      </c>
      <c r="C19" s="67" t="s">
        <v>31</v>
      </c>
      <c r="D19" s="56"/>
      <c r="E19" s="5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9.140625" style="66" customWidth="1"/>
    <col min="2" max="2" width="34.28125" style="66" customWidth="1"/>
    <col min="3" max="3" width="42.421875" style="66" customWidth="1"/>
    <col min="4" max="16384" width="9.140625" style="66" customWidth="1"/>
  </cols>
  <sheetData>
    <row r="1" ht="23.25">
      <c r="A1" s="75" t="s">
        <v>6</v>
      </c>
    </row>
    <row r="3" spans="1:4" ht="23.25">
      <c r="A3" s="81" t="s">
        <v>2</v>
      </c>
      <c r="B3" s="81" t="s">
        <v>0</v>
      </c>
      <c r="C3" s="81" t="s">
        <v>1</v>
      </c>
      <c r="D3" s="81" t="s">
        <v>22</v>
      </c>
    </row>
    <row r="4" spans="1:4" ht="23.25">
      <c r="A4" s="81">
        <v>1</v>
      </c>
      <c r="B4" s="9" t="s">
        <v>53</v>
      </c>
      <c r="C4" s="9" t="s">
        <v>23</v>
      </c>
      <c r="D4" s="60"/>
    </row>
    <row r="5" spans="1:4" ht="23.25">
      <c r="A5" s="81"/>
      <c r="B5" s="9" t="s">
        <v>268</v>
      </c>
      <c r="C5" s="9" t="s">
        <v>23</v>
      </c>
      <c r="D5" s="60"/>
    </row>
    <row r="6" spans="1:4" ht="23.25">
      <c r="A6" s="82">
        <v>2</v>
      </c>
      <c r="B6" s="9" t="s">
        <v>55</v>
      </c>
      <c r="C6" s="9" t="s">
        <v>32</v>
      </c>
      <c r="D6" s="81">
        <v>1</v>
      </c>
    </row>
    <row r="7" spans="1:4" ht="23.25">
      <c r="A7" s="82"/>
      <c r="B7" s="9" t="s">
        <v>54</v>
      </c>
      <c r="C7" s="9" t="s">
        <v>32</v>
      </c>
      <c r="D7" s="60"/>
    </row>
    <row r="8" spans="1:4" ht="23.25">
      <c r="A8" s="81">
        <v>3</v>
      </c>
      <c r="B8" s="9" t="s">
        <v>327</v>
      </c>
      <c r="C8" s="9" t="s">
        <v>32</v>
      </c>
      <c r="D8" s="60"/>
    </row>
    <row r="9" spans="1:4" ht="23.25">
      <c r="A9" s="81"/>
      <c r="B9" s="9" t="s">
        <v>355</v>
      </c>
      <c r="C9" s="9" t="s">
        <v>32</v>
      </c>
      <c r="D9" s="60"/>
    </row>
    <row r="10" spans="1:4" ht="23.25">
      <c r="A10" s="83">
        <v>4</v>
      </c>
      <c r="B10" s="53" t="s">
        <v>46</v>
      </c>
      <c r="C10" s="53" t="s">
        <v>32</v>
      </c>
      <c r="D10" s="84"/>
    </row>
    <row r="11" spans="1:4" ht="23.25">
      <c r="A11" s="81"/>
      <c r="B11" s="54" t="s">
        <v>356</v>
      </c>
      <c r="C11" s="54" t="s">
        <v>32</v>
      </c>
      <c r="D11" s="60"/>
    </row>
    <row r="12" spans="1:4" ht="23.25">
      <c r="A12" s="81">
        <v>5</v>
      </c>
      <c r="B12" s="64" t="s">
        <v>422</v>
      </c>
      <c r="C12" s="56" t="s">
        <v>68</v>
      </c>
      <c r="D12" s="60"/>
    </row>
    <row r="13" spans="1:4" ht="23.25">
      <c r="A13" s="81"/>
      <c r="B13" s="64" t="s">
        <v>423</v>
      </c>
      <c r="C13" s="56" t="s">
        <v>68</v>
      </c>
      <c r="D13" s="60"/>
    </row>
    <row r="14" spans="1:4" ht="23.25">
      <c r="A14" s="81">
        <v>6</v>
      </c>
      <c r="B14" s="67" t="s">
        <v>60</v>
      </c>
      <c r="C14" s="67" t="s">
        <v>31</v>
      </c>
      <c r="D14" s="60"/>
    </row>
    <row r="15" spans="1:4" ht="23.25">
      <c r="A15" s="81"/>
      <c r="B15" s="67" t="s">
        <v>39</v>
      </c>
      <c r="C15" s="67" t="s">
        <v>31</v>
      </c>
      <c r="D15" s="60"/>
    </row>
    <row r="16" spans="1:4" ht="23.25">
      <c r="A16" s="55">
        <v>7</v>
      </c>
      <c r="B16" s="67" t="s">
        <v>357</v>
      </c>
      <c r="C16" s="67" t="s">
        <v>31</v>
      </c>
      <c r="D16" s="56"/>
    </row>
    <row r="17" spans="1:4" ht="23.25">
      <c r="A17" s="55"/>
      <c r="B17" s="67" t="s">
        <v>50</v>
      </c>
      <c r="C17" s="67" t="s">
        <v>31</v>
      </c>
      <c r="D17" s="56"/>
    </row>
    <row r="18" spans="1:4" ht="23.25">
      <c r="A18" s="55">
        <v>8</v>
      </c>
      <c r="B18" s="67" t="s">
        <v>439</v>
      </c>
      <c r="C18" s="67" t="s">
        <v>31</v>
      </c>
      <c r="D18" s="56"/>
    </row>
    <row r="19" spans="1:4" ht="23.25">
      <c r="A19" s="55"/>
      <c r="B19" s="67" t="s">
        <v>36</v>
      </c>
      <c r="C19" s="67" t="s">
        <v>31</v>
      </c>
      <c r="D19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9.140625" style="66" customWidth="1"/>
    <col min="2" max="2" width="34.28125" style="66" customWidth="1"/>
    <col min="3" max="3" width="42.28125" style="66" customWidth="1"/>
    <col min="4" max="16384" width="9.140625" style="66" customWidth="1"/>
  </cols>
  <sheetData>
    <row r="1" ht="23.25">
      <c r="A1" s="75" t="s">
        <v>4</v>
      </c>
    </row>
    <row r="3" spans="1:5" ht="23.25">
      <c r="A3" s="74" t="s">
        <v>2</v>
      </c>
      <c r="B3" s="74" t="s">
        <v>0</v>
      </c>
      <c r="C3" s="74" t="s">
        <v>1</v>
      </c>
      <c r="D3" s="74" t="s">
        <v>22</v>
      </c>
      <c r="E3" s="73"/>
    </row>
    <row r="4" spans="1:5" ht="23.25">
      <c r="A4" s="74">
        <v>1</v>
      </c>
      <c r="B4" s="9" t="s">
        <v>294</v>
      </c>
      <c r="C4" s="9" t="s">
        <v>24</v>
      </c>
      <c r="D4" s="76"/>
      <c r="E4" s="73"/>
    </row>
    <row r="5" spans="1:5" ht="23.25">
      <c r="A5" s="74"/>
      <c r="B5" s="9" t="s">
        <v>374</v>
      </c>
      <c r="C5" s="9" t="s">
        <v>24</v>
      </c>
      <c r="D5" s="74"/>
      <c r="E5" s="73"/>
    </row>
    <row r="6" spans="1:5" ht="23.25">
      <c r="A6" s="74">
        <v>2</v>
      </c>
      <c r="B6" s="9" t="s">
        <v>326</v>
      </c>
      <c r="C6" s="9" t="s">
        <v>32</v>
      </c>
      <c r="D6" s="74"/>
      <c r="E6" s="73"/>
    </row>
    <row r="7" spans="1:5" ht="23.25">
      <c r="A7" s="74"/>
      <c r="B7" s="9" t="s">
        <v>328</v>
      </c>
      <c r="C7" s="9" t="s">
        <v>32</v>
      </c>
      <c r="D7" s="74"/>
      <c r="E7" s="73"/>
    </row>
    <row r="8" spans="1:5" ht="23.25">
      <c r="A8" s="74">
        <v>3</v>
      </c>
      <c r="B8" s="9" t="s">
        <v>331</v>
      </c>
      <c r="C8" s="9" t="s">
        <v>32</v>
      </c>
      <c r="D8" s="74"/>
      <c r="E8" s="73"/>
    </row>
    <row r="9" spans="1:5" ht="23.25">
      <c r="A9" s="74"/>
      <c r="B9" s="9" t="s">
        <v>329</v>
      </c>
      <c r="C9" s="9" t="s">
        <v>32</v>
      </c>
      <c r="D9" s="74"/>
      <c r="E9" s="73"/>
    </row>
    <row r="10" spans="1:5" ht="23.25">
      <c r="A10" s="77">
        <v>4</v>
      </c>
      <c r="B10" s="61" t="s">
        <v>49</v>
      </c>
      <c r="C10" s="9" t="s">
        <v>31</v>
      </c>
      <c r="D10" s="78"/>
      <c r="E10" s="73"/>
    </row>
    <row r="11" spans="1:5" ht="23.25">
      <c r="A11" s="77"/>
      <c r="B11" s="61" t="s">
        <v>66</v>
      </c>
      <c r="C11" s="9" t="s">
        <v>31</v>
      </c>
      <c r="D11" s="78"/>
      <c r="E11" s="73"/>
    </row>
    <row r="12" spans="1:5" ht="23.25">
      <c r="A12" s="74">
        <v>5</v>
      </c>
      <c r="B12" s="61" t="s">
        <v>65</v>
      </c>
      <c r="C12" s="9" t="s">
        <v>31</v>
      </c>
      <c r="D12" s="74"/>
      <c r="E12" s="73"/>
    </row>
    <row r="13" spans="1:5" ht="23.25">
      <c r="A13" s="74"/>
      <c r="B13" s="61" t="s">
        <v>48</v>
      </c>
      <c r="C13" s="9" t="s">
        <v>31</v>
      </c>
      <c r="D13" s="74"/>
      <c r="E13" s="73"/>
    </row>
    <row r="14" spans="1:5" ht="23.25">
      <c r="A14" s="74">
        <v>6</v>
      </c>
      <c r="B14" s="61" t="s">
        <v>64</v>
      </c>
      <c r="C14" s="9" t="s">
        <v>31</v>
      </c>
      <c r="D14" s="73"/>
      <c r="E14" s="73"/>
    </row>
    <row r="15" spans="1:5" ht="23.25">
      <c r="A15" s="79"/>
      <c r="B15" s="61" t="s">
        <v>51</v>
      </c>
      <c r="C15" s="53" t="s">
        <v>31</v>
      </c>
      <c r="D15" s="80"/>
      <c r="E15" s="80"/>
    </row>
    <row r="16" spans="1:5" ht="23.25">
      <c r="A16" s="74">
        <v>7</v>
      </c>
      <c r="B16" s="54" t="s">
        <v>63</v>
      </c>
      <c r="C16" s="54" t="s">
        <v>29</v>
      </c>
      <c r="D16" s="74">
        <v>1</v>
      </c>
      <c r="E16" s="73"/>
    </row>
    <row r="17" spans="1:5" ht="23.25">
      <c r="A17" s="73"/>
      <c r="B17" s="54" t="s">
        <v>62</v>
      </c>
      <c r="C17" s="54" t="s">
        <v>29</v>
      </c>
      <c r="D17" s="56"/>
      <c r="E17" s="5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9.140625" style="66" customWidth="1"/>
    <col min="2" max="2" width="34.28125" style="66" customWidth="1"/>
    <col min="3" max="3" width="38.28125" style="66" customWidth="1"/>
    <col min="4" max="16384" width="9.140625" style="66" customWidth="1"/>
  </cols>
  <sheetData>
    <row r="1" ht="23.25">
      <c r="A1" s="66" t="s">
        <v>3</v>
      </c>
    </row>
    <row r="3" spans="1:5" ht="23.25">
      <c r="A3" s="70" t="s">
        <v>2</v>
      </c>
      <c r="B3" s="70" t="s">
        <v>0</v>
      </c>
      <c r="C3" s="70" t="s">
        <v>1</v>
      </c>
      <c r="D3" s="70" t="s">
        <v>22</v>
      </c>
      <c r="E3" s="56"/>
    </row>
    <row r="4" spans="1:5" ht="23.25">
      <c r="A4" s="70">
        <v>1</v>
      </c>
      <c r="B4" s="9" t="s">
        <v>53</v>
      </c>
      <c r="C4" s="9" t="s">
        <v>23</v>
      </c>
      <c r="D4" s="70">
        <v>2</v>
      </c>
      <c r="E4" s="56"/>
    </row>
    <row r="5" spans="1:5" ht="23.25">
      <c r="A5" s="70"/>
      <c r="B5" s="9" t="s">
        <v>62</v>
      </c>
      <c r="C5" s="9" t="s">
        <v>23</v>
      </c>
      <c r="D5" s="70"/>
      <c r="E5" s="56"/>
    </row>
    <row r="6" spans="1:5" ht="23.25">
      <c r="A6" s="70">
        <v>2</v>
      </c>
      <c r="B6" s="9" t="s">
        <v>324</v>
      </c>
      <c r="C6" s="9" t="s">
        <v>23</v>
      </c>
      <c r="D6" s="70"/>
      <c r="E6" s="56"/>
    </row>
    <row r="7" spans="1:5" ht="23.25">
      <c r="A7" s="70"/>
      <c r="B7" s="9" t="s">
        <v>325</v>
      </c>
      <c r="C7" s="9" t="s">
        <v>23</v>
      </c>
      <c r="D7" s="70"/>
      <c r="E7" s="56"/>
    </row>
    <row r="8" spans="1:5" ht="23.25">
      <c r="A8" s="70">
        <v>3</v>
      </c>
      <c r="B8" s="9" t="s">
        <v>46</v>
      </c>
      <c r="C8" s="9" t="s">
        <v>32</v>
      </c>
      <c r="D8" s="70"/>
      <c r="E8" s="56"/>
    </row>
    <row r="9" spans="1:5" ht="23.25">
      <c r="A9" s="70"/>
      <c r="B9" s="9" t="s">
        <v>326</v>
      </c>
      <c r="C9" s="9" t="s">
        <v>32</v>
      </c>
      <c r="D9" s="70"/>
      <c r="E9" s="56"/>
    </row>
    <row r="10" spans="1:5" ht="23.25">
      <c r="A10" s="70">
        <v>4</v>
      </c>
      <c r="B10" s="9" t="s">
        <v>327</v>
      </c>
      <c r="C10" s="9" t="s">
        <v>32</v>
      </c>
      <c r="D10" s="70"/>
      <c r="E10" s="56"/>
    </row>
    <row r="11" spans="1:5" ht="23.25">
      <c r="A11" s="70"/>
      <c r="B11" s="9" t="s">
        <v>328</v>
      </c>
      <c r="C11" s="9" t="s">
        <v>32</v>
      </c>
      <c r="D11" s="70"/>
      <c r="E11" s="56"/>
    </row>
    <row r="12" spans="1:5" ht="23.25">
      <c r="A12" s="70">
        <v>5</v>
      </c>
      <c r="B12" s="9" t="s">
        <v>47</v>
      </c>
      <c r="C12" s="9" t="s">
        <v>32</v>
      </c>
      <c r="D12" s="70"/>
      <c r="E12" s="56"/>
    </row>
    <row r="13" spans="1:5" ht="23.25">
      <c r="A13" s="71"/>
      <c r="B13" s="53" t="s">
        <v>329</v>
      </c>
      <c r="C13" s="53" t="s">
        <v>32</v>
      </c>
      <c r="D13" s="71"/>
      <c r="E13" s="72"/>
    </row>
    <row r="14" spans="1:5" ht="23.25">
      <c r="A14" s="70">
        <v>6</v>
      </c>
      <c r="B14" s="54" t="s">
        <v>330</v>
      </c>
      <c r="C14" s="54" t="s">
        <v>32</v>
      </c>
      <c r="D14" s="70"/>
      <c r="E14" s="56"/>
    </row>
    <row r="15" spans="1:5" ht="23.25">
      <c r="A15" s="70"/>
      <c r="B15" s="54" t="s">
        <v>331</v>
      </c>
      <c r="C15" s="54" t="s">
        <v>32</v>
      </c>
      <c r="D15" s="70"/>
      <c r="E15" s="56"/>
    </row>
    <row r="16" spans="1:5" ht="23.25">
      <c r="A16" s="70">
        <v>7</v>
      </c>
      <c r="B16" s="54" t="s">
        <v>332</v>
      </c>
      <c r="C16" s="54" t="s">
        <v>141</v>
      </c>
      <c r="D16" s="70"/>
      <c r="E16" s="73"/>
    </row>
    <row r="17" spans="1:5" ht="23.25">
      <c r="A17" s="70"/>
      <c r="B17" s="54" t="s">
        <v>333</v>
      </c>
      <c r="C17" s="54" t="s">
        <v>141</v>
      </c>
      <c r="D17" s="70"/>
      <c r="E17" s="73"/>
    </row>
    <row r="18" spans="1:5" ht="23.25">
      <c r="A18" s="70">
        <v>8</v>
      </c>
      <c r="B18" s="54" t="s">
        <v>334</v>
      </c>
      <c r="C18" s="54" t="s">
        <v>181</v>
      </c>
      <c r="D18" s="70"/>
      <c r="E18" s="73"/>
    </row>
    <row r="19" spans="1:5" ht="23.25">
      <c r="A19" s="70"/>
      <c r="B19" s="54" t="s">
        <v>335</v>
      </c>
      <c r="C19" s="54" t="s">
        <v>181</v>
      </c>
      <c r="D19" s="70"/>
      <c r="E19" s="73"/>
    </row>
    <row r="20" spans="1:5" ht="23.25">
      <c r="A20" s="74">
        <v>9</v>
      </c>
      <c r="B20" s="54" t="s">
        <v>71</v>
      </c>
      <c r="C20" s="54" t="s">
        <v>29</v>
      </c>
      <c r="D20" s="74">
        <v>1</v>
      </c>
      <c r="E20" s="73"/>
    </row>
    <row r="21" spans="1:5" ht="23.25">
      <c r="A21" s="74"/>
      <c r="B21" s="54" t="s">
        <v>63</v>
      </c>
      <c r="C21" s="54" t="s">
        <v>29</v>
      </c>
      <c r="D21" s="73"/>
      <c r="E21" s="73"/>
    </row>
    <row r="22" spans="1:5" ht="23.25">
      <c r="A22" s="55">
        <v>10</v>
      </c>
      <c r="B22" s="64" t="s">
        <v>406</v>
      </c>
      <c r="C22" s="56" t="s">
        <v>68</v>
      </c>
      <c r="D22" s="56"/>
      <c r="E22" s="56"/>
    </row>
    <row r="23" spans="1:5" ht="23.25">
      <c r="A23" s="55"/>
      <c r="B23" s="64" t="s">
        <v>421</v>
      </c>
      <c r="C23" s="56" t="s">
        <v>68</v>
      </c>
      <c r="D23" s="56"/>
      <c r="E23" s="56"/>
    </row>
    <row r="24" spans="1:5" ht="23.25">
      <c r="A24" s="55">
        <v>11</v>
      </c>
      <c r="B24" s="67" t="s">
        <v>439</v>
      </c>
      <c r="C24" s="54" t="s">
        <v>31</v>
      </c>
      <c r="D24" s="56"/>
      <c r="E24" s="56"/>
    </row>
    <row r="25" spans="1:5" ht="23.25">
      <c r="A25" s="55"/>
      <c r="B25" s="67" t="s">
        <v>51</v>
      </c>
      <c r="C25" s="54" t="s">
        <v>31</v>
      </c>
      <c r="D25" s="56"/>
      <c r="E25" s="56"/>
    </row>
    <row r="26" spans="1:5" ht="23.25">
      <c r="A26" s="55">
        <v>12</v>
      </c>
      <c r="B26" s="67" t="s">
        <v>52</v>
      </c>
      <c r="C26" s="54" t="s">
        <v>31</v>
      </c>
      <c r="D26" s="56"/>
      <c r="E26" s="56"/>
    </row>
    <row r="27" spans="1:5" ht="23.25">
      <c r="A27" s="55"/>
      <c r="B27" s="67" t="s">
        <v>66</v>
      </c>
      <c r="C27" s="54" t="s">
        <v>31</v>
      </c>
      <c r="D27" s="56"/>
      <c r="E27" s="5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9.140625" style="5" customWidth="1"/>
    <col min="2" max="2" width="34.28125" style="5" customWidth="1"/>
    <col min="3" max="3" width="42.421875" style="5" customWidth="1"/>
    <col min="4" max="4" width="9.140625" style="5" customWidth="1"/>
    <col min="5" max="5" width="13.8515625" style="5" customWidth="1"/>
    <col min="6" max="7" width="9.140625" style="5" customWidth="1"/>
    <col min="8" max="16384" width="9.140625" style="5" customWidth="1"/>
  </cols>
  <sheetData>
    <row r="1" ht="23.25">
      <c r="A1" s="4" t="s">
        <v>5</v>
      </c>
    </row>
    <row r="3" spans="1:4" ht="23.25">
      <c r="A3" s="68" t="s">
        <v>2</v>
      </c>
      <c r="B3" s="68" t="s">
        <v>0</v>
      </c>
      <c r="C3" s="68" t="s">
        <v>1</v>
      </c>
      <c r="D3" s="68" t="s">
        <v>22</v>
      </c>
    </row>
    <row r="4" spans="1:4" ht="25.5">
      <c r="A4" s="68">
        <v>1</v>
      </c>
      <c r="B4" s="54" t="s">
        <v>47</v>
      </c>
      <c r="C4" s="54" t="s">
        <v>32</v>
      </c>
      <c r="D4" s="68"/>
    </row>
    <row r="5" spans="1:4" ht="25.5">
      <c r="A5" s="68"/>
      <c r="B5" s="54" t="s">
        <v>330</v>
      </c>
      <c r="C5" s="54" t="s">
        <v>32</v>
      </c>
      <c r="D5" s="68"/>
    </row>
    <row r="6" spans="1:4" ht="25.5">
      <c r="A6" s="68">
        <v>2</v>
      </c>
      <c r="B6" s="54" t="s">
        <v>358</v>
      </c>
      <c r="C6" s="54" t="s">
        <v>32</v>
      </c>
      <c r="D6" s="68"/>
    </row>
    <row r="7" spans="1:4" ht="25.5">
      <c r="A7" s="68"/>
      <c r="B7" s="54" t="s">
        <v>355</v>
      </c>
      <c r="C7" s="54" t="s">
        <v>32</v>
      </c>
      <c r="D7" s="68"/>
    </row>
    <row r="8" spans="1:4" ht="25.5">
      <c r="A8" s="68">
        <v>3</v>
      </c>
      <c r="B8" s="54" t="s">
        <v>55</v>
      </c>
      <c r="C8" s="54" t="s">
        <v>32</v>
      </c>
      <c r="D8" s="68"/>
    </row>
    <row r="9" spans="1:4" ht="25.5">
      <c r="A9" s="68"/>
      <c r="B9" s="54" t="s">
        <v>356</v>
      </c>
      <c r="C9" s="54" t="s">
        <v>32</v>
      </c>
      <c r="D9" s="68"/>
    </row>
    <row r="10" spans="1:4" ht="25.5">
      <c r="A10" s="68">
        <v>4</v>
      </c>
      <c r="B10" s="67" t="s">
        <v>59</v>
      </c>
      <c r="C10" s="54" t="s">
        <v>31</v>
      </c>
      <c r="D10" s="68"/>
    </row>
    <row r="11" spans="1:4" ht="25.5">
      <c r="A11" s="68"/>
      <c r="B11" s="67" t="s">
        <v>50</v>
      </c>
      <c r="C11" s="54" t="s">
        <v>31</v>
      </c>
      <c r="D11" s="68"/>
    </row>
    <row r="12" spans="1:4" ht="25.5">
      <c r="A12" s="3">
        <v>5</v>
      </c>
      <c r="B12" s="67" t="s">
        <v>52</v>
      </c>
      <c r="C12" s="54" t="s">
        <v>31</v>
      </c>
      <c r="D12" s="3">
        <v>1</v>
      </c>
    </row>
    <row r="13" spans="1:4" ht="25.5">
      <c r="A13" s="3"/>
      <c r="B13" s="67" t="s">
        <v>60</v>
      </c>
      <c r="C13" s="54" t="s">
        <v>31</v>
      </c>
      <c r="D13" s="69"/>
    </row>
    <row r="14" spans="1:4" ht="25.5">
      <c r="A14" s="68">
        <v>6</v>
      </c>
      <c r="B14" s="67" t="s">
        <v>359</v>
      </c>
      <c r="C14" s="54" t="s">
        <v>31</v>
      </c>
      <c r="D14" s="2"/>
    </row>
    <row r="15" spans="1:4" ht="25.5">
      <c r="A15" s="68"/>
      <c r="B15" s="67" t="s">
        <v>440</v>
      </c>
      <c r="C15" s="54" t="s">
        <v>31</v>
      </c>
      <c r="D15" s="2"/>
    </row>
    <row r="16" spans="1:4" ht="25.5">
      <c r="A16" s="68">
        <v>7</v>
      </c>
      <c r="B16" s="67" t="s">
        <v>441</v>
      </c>
      <c r="C16" s="54" t="s">
        <v>31</v>
      </c>
      <c r="D16" s="2"/>
    </row>
    <row r="17" spans="1:4" ht="25.5">
      <c r="A17" s="68"/>
      <c r="B17" s="67" t="s">
        <v>442</v>
      </c>
      <c r="C17" s="54" t="s">
        <v>31</v>
      </c>
      <c r="D17" s="2"/>
    </row>
    <row r="18" spans="1:4" ht="25.5">
      <c r="A18" s="1">
        <v>8</v>
      </c>
      <c r="B18" s="54" t="s">
        <v>354</v>
      </c>
      <c r="C18" s="54" t="s">
        <v>30</v>
      </c>
      <c r="D18" s="2"/>
    </row>
    <row r="19" spans="1:4" ht="25.5">
      <c r="A19" s="1"/>
      <c r="B19" s="54" t="s">
        <v>360</v>
      </c>
      <c r="C19" s="54" t="s">
        <v>30</v>
      </c>
      <c r="D19" s="2"/>
    </row>
    <row r="20" spans="1:4" ht="25.5">
      <c r="A20" s="55">
        <v>9</v>
      </c>
      <c r="B20" s="64" t="s">
        <v>422</v>
      </c>
      <c r="C20" s="56" t="s">
        <v>68</v>
      </c>
      <c r="D20" s="56"/>
    </row>
    <row r="21" spans="1:4" ht="25.5">
      <c r="A21" s="56"/>
      <c r="B21" s="64" t="s">
        <v>420</v>
      </c>
      <c r="C21" s="56" t="s">
        <v>68</v>
      </c>
      <c r="D21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1">
      <selection activeCell="F20" sqref="F20"/>
    </sheetView>
  </sheetViews>
  <sheetFormatPr defaultColWidth="31.00390625" defaultRowHeight="15"/>
  <cols>
    <col min="1" max="1" width="14.00390625" style="5" customWidth="1"/>
    <col min="2" max="2" width="22.8515625" style="5" customWidth="1"/>
    <col min="3" max="3" width="33.57421875" style="5" customWidth="1"/>
    <col min="4" max="4" width="26.421875" style="5" customWidth="1"/>
    <col min="5" max="5" width="34.421875" style="5" customWidth="1"/>
    <col min="6" max="6" width="31.00390625" style="5" customWidth="1"/>
    <col min="7" max="7" width="35.8515625" style="5" customWidth="1"/>
    <col min="8" max="16384" width="31.00390625" style="5" customWidth="1"/>
  </cols>
  <sheetData>
    <row r="2" spans="1:7" ht="23.25">
      <c r="A2" s="10" t="s">
        <v>99</v>
      </c>
      <c r="B2" s="10"/>
      <c r="C2" s="10"/>
      <c r="D2" s="10"/>
      <c r="E2" s="10"/>
      <c r="F2" s="10"/>
      <c r="G2" s="10"/>
    </row>
    <row r="3" spans="1:7" ht="23.25">
      <c r="A3" s="11" t="s">
        <v>28</v>
      </c>
      <c r="B3" s="116" t="s">
        <v>72</v>
      </c>
      <c r="C3" s="117"/>
      <c r="D3" s="116" t="s">
        <v>73</v>
      </c>
      <c r="E3" s="117"/>
      <c r="F3" s="116" t="s">
        <v>74</v>
      </c>
      <c r="G3" s="117"/>
    </row>
    <row r="4" spans="1:7" ht="23.25" customHeight="1">
      <c r="A4" s="12" t="s">
        <v>75</v>
      </c>
      <c r="B4" s="13" t="s">
        <v>100</v>
      </c>
      <c r="C4" s="14" t="s">
        <v>68</v>
      </c>
      <c r="D4" s="13" t="s">
        <v>101</v>
      </c>
      <c r="E4" s="14" t="s">
        <v>30</v>
      </c>
      <c r="F4" s="15" t="str">
        <f>'[1]ชายคู่มือใหม่'!$H$16</f>
        <v>นาย ธีระวัฒน์ บรรจงนอก </v>
      </c>
      <c r="G4" s="16" t="str">
        <f>'[1]ชายคู่มือใหม่'!$C$19</f>
        <v>คณะทันตแพทยศาสตร์</v>
      </c>
    </row>
    <row r="5" spans="1:7" ht="23.25" customHeight="1">
      <c r="A5" s="17"/>
      <c r="B5" s="13" t="s">
        <v>102</v>
      </c>
      <c r="C5" s="14" t="s">
        <v>68</v>
      </c>
      <c r="D5" s="13" t="s">
        <v>67</v>
      </c>
      <c r="E5" s="14" t="s">
        <v>30</v>
      </c>
      <c r="F5" s="18" t="str">
        <f>'[1]ชายคู่มือใหม่'!$H$17</f>
        <v>นาย นวพล หัสครบุรี </v>
      </c>
      <c r="G5" s="19" t="str">
        <f>'[1]ชายคู่มือใหม่'!$C$20</f>
        <v>คณะทันตแพทยศาสตร์</v>
      </c>
    </row>
    <row r="6" spans="1:7" ht="23.25" customHeight="1">
      <c r="A6" s="17"/>
      <c r="B6" s="20"/>
      <c r="C6" s="21"/>
      <c r="D6" s="20"/>
      <c r="E6" s="21"/>
      <c r="F6" s="13" t="str">
        <f>'[1]ชายคู่มือใหม่'!$H$104</f>
        <v>นาย ฑีฆายุ ลาวงษ์ </v>
      </c>
      <c r="G6" s="22" t="str">
        <f>'[1]ชายคู่มือใหม่'!$C$115</f>
        <v>คณะแพทยศาสตร์ศิริราชพยาบาล</v>
      </c>
    </row>
    <row r="7" spans="1:7" ht="23.25" customHeight="1">
      <c r="A7" s="23"/>
      <c r="B7" s="24"/>
      <c r="C7" s="25"/>
      <c r="D7" s="24"/>
      <c r="E7" s="25"/>
      <c r="F7" s="18" t="str">
        <f>'[1]ชายคู่มือใหม่'!$H$105</f>
        <v>นาย วิทูล กองละ </v>
      </c>
      <c r="G7" s="19" t="str">
        <f>'[1]ชายคู่มือใหม่'!$C$116</f>
        <v>คณะแพทยศาสตร์ศิริราชพยาบาล</v>
      </c>
    </row>
    <row r="8" spans="1:7" ht="23.25" customHeight="1">
      <c r="A8" s="12" t="s">
        <v>76</v>
      </c>
      <c r="B8" s="13" t="s">
        <v>70</v>
      </c>
      <c r="C8" s="14" t="s">
        <v>31</v>
      </c>
      <c r="D8" s="13" t="s">
        <v>34</v>
      </c>
      <c r="E8" s="14" t="s">
        <v>32</v>
      </c>
      <c r="F8" s="26" t="str">
        <f>'[1]หญิงคุ่มือใหม่'!$H$13</f>
        <v>น.ส. ชุติเพ็ญ บูรณะสินทรัพย์ </v>
      </c>
      <c r="G8" s="16" t="str">
        <f>'[1]หญิงคุ่มือใหม่'!$C$13</f>
        <v>คณะสัตวแพทยศาสตร์</v>
      </c>
    </row>
    <row r="9" spans="1:7" ht="23.25" customHeight="1">
      <c r="A9" s="17"/>
      <c r="B9" s="13" t="s">
        <v>35</v>
      </c>
      <c r="C9" s="14" t="s">
        <v>31</v>
      </c>
      <c r="D9" s="13" t="s">
        <v>69</v>
      </c>
      <c r="E9" s="14" t="s">
        <v>32</v>
      </c>
      <c r="F9" s="18" t="str">
        <f>'[1]หญิงคุ่มือใหม่'!$H$14</f>
        <v>น.ส. จีรวัฒน์ สุนทรสิต </v>
      </c>
      <c r="G9" s="19" t="str">
        <f>'[1]หญิงคุ่มือใหม่'!$C$14</f>
        <v>คณะสัตวแพทยศาสตร์</v>
      </c>
    </row>
    <row r="10" spans="1:7" ht="23.25" customHeight="1">
      <c r="A10" s="17"/>
      <c r="B10" s="20"/>
      <c r="C10" s="21"/>
      <c r="D10" s="20"/>
      <c r="E10" s="21"/>
      <c r="F10" s="13" t="str">
        <f>'[1]หญิงคุ่มือใหม่'!$H$60</f>
        <v>น.ส. ณัฐกฤตา ปักษา </v>
      </c>
      <c r="G10" s="22" t="str">
        <f>'[1]หญิงคุ่มือใหม่'!$C$54</f>
        <v>คณะแพทยศาสตร์ศิริราชพยาบาล</v>
      </c>
    </row>
    <row r="11" spans="1:7" ht="23.25" customHeight="1">
      <c r="A11" s="23"/>
      <c r="B11" s="20"/>
      <c r="C11" s="21"/>
      <c r="D11" s="20"/>
      <c r="E11" s="21"/>
      <c r="F11" s="13" t="str">
        <f>'[1]หญิงคุ่มือใหม่'!$H$61</f>
        <v>น.ส. วรินทร์ดา อ้อนคำภา </v>
      </c>
      <c r="G11" s="22" t="str">
        <f>'[1]หญิงคุ่มือใหม่'!$C$55</f>
        <v>คณะแพทยศาสตร์ศิริราชพยาบาล</v>
      </c>
    </row>
    <row r="12" spans="1:7" ht="23.25" customHeight="1">
      <c r="A12" s="12" t="s">
        <v>77</v>
      </c>
      <c r="B12" s="47" t="s">
        <v>90</v>
      </c>
      <c r="C12" s="27" t="str">
        <f>'[1]ชายคู่ 35'!$C$12</f>
        <v>สำนักงานอธิการบดี</v>
      </c>
      <c r="D12" s="48" t="s">
        <v>42</v>
      </c>
      <c r="E12" s="49" t="s">
        <v>31</v>
      </c>
      <c r="F12" s="28" t="str">
        <f>'[1]ชายคู่ทั่วไป '!$G$26</f>
        <v>นายณัฐวุฒิ สมศักดิ์สุรพล</v>
      </c>
      <c r="G12" s="16" t="str">
        <f>'[1]ชายคู่ทั่วไป '!$C$29</f>
        <v>สำนักงานอธิการบดี</v>
      </c>
    </row>
    <row r="13" spans="1:7" ht="23.25" customHeight="1">
      <c r="A13" s="17"/>
      <c r="B13" s="50" t="s">
        <v>91</v>
      </c>
      <c r="C13" s="14" t="str">
        <f>'[1]ชายคู่ 35'!$C$13</f>
        <v>สำนักงานอธิการบดี</v>
      </c>
      <c r="D13" s="51" t="s">
        <v>43</v>
      </c>
      <c r="E13" s="52" t="s">
        <v>31</v>
      </c>
      <c r="F13" s="29" t="str">
        <f>'[1]ชายคู่ทั่วไป '!$G$27</f>
        <v>นายสุรศักดิ์ ฤทธิ์ทอง</v>
      </c>
      <c r="G13" s="19" t="str">
        <f>'[1]ชายคู่ทั่วไป '!$C$30</f>
        <v>สำนักงานอธิการบดี</v>
      </c>
    </row>
    <row r="14" spans="1:7" ht="23.25" customHeight="1">
      <c r="A14" s="17"/>
      <c r="B14" s="20"/>
      <c r="C14" s="21"/>
      <c r="D14" s="20"/>
      <c r="E14" s="30"/>
      <c r="F14" s="14" t="s">
        <v>38</v>
      </c>
      <c r="G14" s="22" t="s">
        <v>32</v>
      </c>
    </row>
    <row r="15" spans="1:7" ht="23.25" customHeight="1">
      <c r="A15" s="23"/>
      <c r="B15" s="24"/>
      <c r="C15" s="25"/>
      <c r="D15" s="24"/>
      <c r="E15" s="31"/>
      <c r="F15" s="29" t="s">
        <v>37</v>
      </c>
      <c r="G15" s="19" t="s">
        <v>32</v>
      </c>
    </row>
    <row r="16" spans="1:7" ht="23.25" customHeight="1">
      <c r="A16" s="12" t="s">
        <v>78</v>
      </c>
      <c r="B16" s="13" t="s">
        <v>45</v>
      </c>
      <c r="C16" s="14" t="s">
        <v>31</v>
      </c>
      <c r="D16" s="13" t="s">
        <v>92</v>
      </c>
      <c r="E16" s="14" t="s">
        <v>24</v>
      </c>
      <c r="F16" s="15" t="str">
        <f>'[1]หญิงคู่ทั่วไป'!$G$24</f>
        <v>น.ส. นันทินารี คงยืน </v>
      </c>
      <c r="G16" s="16" t="str">
        <f>'[1]หญิงคู่ทั่วไป'!$C$19</f>
        <v>คณะแพทยศาสตร์โรงพยาบาลรามาธิบดี</v>
      </c>
    </row>
    <row r="17" spans="1:7" ht="23.25" customHeight="1">
      <c r="A17" s="17"/>
      <c r="B17" s="13" t="s">
        <v>79</v>
      </c>
      <c r="C17" s="14" t="s">
        <v>31</v>
      </c>
      <c r="D17" s="13" t="s">
        <v>93</v>
      </c>
      <c r="E17" s="14" t="s">
        <v>24</v>
      </c>
      <c r="F17" s="18" t="str">
        <f>'[1]หญิงคู่ทั่วไป'!$G$25</f>
        <v>น.ส. สุกัญญา จันทร์ขำ </v>
      </c>
      <c r="G17" s="19" t="str">
        <f>'[1]หญิงคู่ทั่วไป'!$C$20</f>
        <v>คณะแพทยศาสตร์โรงพยาบาลรามาธิบดี</v>
      </c>
    </row>
    <row r="18" spans="1:7" ht="23.25" customHeight="1">
      <c r="A18" s="17"/>
      <c r="B18" s="20"/>
      <c r="C18" s="21"/>
      <c r="D18" s="20"/>
      <c r="E18" s="21"/>
      <c r="F18" s="13" t="str">
        <f>'[1]หญิงคู่ทั่วไป'!$G$40</f>
        <v>น.ส. ศิริรัตน์ เรืองสวัสดิ์ </v>
      </c>
      <c r="G18" s="22" t="str">
        <f>'[1]หญิงคู่ทั่วไป'!$C$43</f>
        <v>คณะแพทยศาสตร์โรงพยาบาลรามาธิบดี</v>
      </c>
    </row>
    <row r="19" spans="1:7" ht="23.25" customHeight="1">
      <c r="A19" s="23"/>
      <c r="B19" s="20"/>
      <c r="C19" s="21"/>
      <c r="D19" s="20"/>
      <c r="E19" s="21"/>
      <c r="F19" s="18" t="str">
        <f>'[1]หญิงคู่ทั่วไป'!$G$41</f>
        <v>น.ส. นพนนท์ หาแก้ว </v>
      </c>
      <c r="G19" s="19" t="str">
        <f>'[1]หญิงคู่ทั่วไป'!$C$44</f>
        <v>คณะแพทยศาสตร์โรงพยาบาลรามาธิบดี</v>
      </c>
    </row>
    <row r="20" spans="1:7" ht="23.25" customHeight="1">
      <c r="A20" s="12" t="s">
        <v>80</v>
      </c>
      <c r="B20" s="32" t="s">
        <v>95</v>
      </c>
      <c r="C20" s="33" t="s">
        <v>24</v>
      </c>
      <c r="D20" s="34" t="s">
        <v>79</v>
      </c>
      <c r="E20" s="35" t="s">
        <v>31</v>
      </c>
      <c r="F20" s="28" t="s">
        <v>45</v>
      </c>
      <c r="G20" s="16" t="s">
        <v>31</v>
      </c>
    </row>
    <row r="21" spans="1:7" ht="23.25" customHeight="1">
      <c r="A21" s="17"/>
      <c r="B21" s="36" t="s">
        <v>96</v>
      </c>
      <c r="C21" s="37" t="s">
        <v>24</v>
      </c>
      <c r="D21" s="38" t="s">
        <v>42</v>
      </c>
      <c r="E21" s="39" t="s">
        <v>31</v>
      </c>
      <c r="F21" s="29" t="s">
        <v>44</v>
      </c>
      <c r="G21" s="19" t="s">
        <v>31</v>
      </c>
    </row>
    <row r="22" spans="1:7" ht="23.25" customHeight="1">
      <c r="A22" s="17"/>
      <c r="B22" s="20"/>
      <c r="C22" s="30"/>
      <c r="D22" s="21"/>
      <c r="E22" s="30"/>
      <c r="F22" s="14" t="s">
        <v>89</v>
      </c>
      <c r="G22" s="22" t="s">
        <v>23</v>
      </c>
    </row>
    <row r="23" spans="1:7" ht="23.25" customHeight="1">
      <c r="A23" s="23"/>
      <c r="B23" s="24"/>
      <c r="C23" s="31"/>
      <c r="D23" s="25"/>
      <c r="E23" s="31"/>
      <c r="F23" s="29" t="s">
        <v>33</v>
      </c>
      <c r="G23" s="19" t="s">
        <v>23</v>
      </c>
    </row>
    <row r="24" spans="1:7" ht="23.25" customHeight="1">
      <c r="A24" s="12" t="s">
        <v>84</v>
      </c>
      <c r="B24" s="13" t="str">
        <f>'[1]ชายคู่ 35'!$H$19</f>
        <v>นาย สุพจน์ นิ่มอนงค์ </v>
      </c>
      <c r="C24" s="14" t="str">
        <f>'[1]ชายคู่ 35'!$C$30</f>
        <v>คณะแพทยศาสตร์ศิริราชพยาบาล</v>
      </c>
      <c r="D24" s="13" t="str">
        <f>'[1]ชายคู่ 35'!$G$11</f>
        <v>นายวินัย  เสาองค์</v>
      </c>
      <c r="E24" s="14" t="str">
        <f>'[1]ชายคู่ 35'!$C$12</f>
        <v>สำนักงานอธิการบดี</v>
      </c>
      <c r="F24" s="40" t="str">
        <f>'[1]ชายคู่ 35'!$F$7</f>
        <v>นาย คิระนันท์ มณีรัตน์ </v>
      </c>
      <c r="G24" s="41" t="str">
        <f>'[1]ชายคู่ 35'!$C$6</f>
        <v>คณะแพทยศาสตร์โรงพยาบาลรามาธิบดี</v>
      </c>
    </row>
    <row r="25" spans="1:7" ht="23.25" customHeight="1">
      <c r="A25" s="17"/>
      <c r="B25" s="13" t="str">
        <f>'[1]ชายคู่ 35'!$H$20</f>
        <v>นาย โฆษิต ลำใย </v>
      </c>
      <c r="C25" s="14" t="str">
        <f>'[1]ชายคู่ 35'!$C$31</f>
        <v>คณะแพทยศาสตร์ศิริราชพยาบาล</v>
      </c>
      <c r="D25" s="13" t="str">
        <f>'[1]ชายคู่ 35'!$G$12</f>
        <v>นายกิตติพงศ์  ทองแผ่</v>
      </c>
      <c r="E25" s="14" t="str">
        <f>'[1]ชายคู่ 35'!$C$13</f>
        <v>สำนักงานอธิการบดี</v>
      </c>
      <c r="F25" s="42" t="str">
        <f>'[1]ชายคู่ 35'!$F$8</f>
        <v>นาย ธนากร ทวยเศษ </v>
      </c>
      <c r="G25" s="43" t="str">
        <f>'[1]ชายคู่ 35'!$C$7</f>
        <v>คณะแพทยศาสตร์โรงพยาบาลรามาธิบดี</v>
      </c>
    </row>
    <row r="26" spans="1:7" ht="23.25" customHeight="1">
      <c r="A26" s="17"/>
      <c r="B26" s="20"/>
      <c r="C26" s="21"/>
      <c r="D26" s="20"/>
      <c r="E26" s="21"/>
      <c r="F26" s="44" t="str">
        <f>'[1]ชายคู่ 35'!$F$23</f>
        <v>นาย ธนายุทธ อังกิตานนท์ </v>
      </c>
      <c r="G26" s="45" t="str">
        <f>'[1]ชายคู่ 35'!$C$24</f>
        <v>สถาบันนวัตกรรมการเรียนรู้</v>
      </c>
    </row>
    <row r="27" spans="1:7" ht="23.25" customHeight="1">
      <c r="A27" s="23"/>
      <c r="B27" s="24"/>
      <c r="C27" s="25"/>
      <c r="D27" s="24"/>
      <c r="E27" s="25"/>
      <c r="F27" s="44" t="str">
        <f>'[1]ชายคู่ 35'!$F$24</f>
        <v>นาย พัชรศิษฏ์ ปีเจริญ </v>
      </c>
      <c r="G27" s="45" t="str">
        <f>'[1]ชายคู่ 35'!$C$25</f>
        <v>สถาบันนวัตกรรมการเรียนรู้</v>
      </c>
    </row>
    <row r="28" spans="1:7" ht="23.25" customHeight="1">
      <c r="A28" s="12" t="s">
        <v>85</v>
      </c>
      <c r="B28" s="26" t="str">
        <f>'[1]หญิงคู่ 35'!$H$17</f>
        <v>น.ส. นพนนท์ หาแก้ว </v>
      </c>
      <c r="C28" s="27" t="str">
        <f>'[1]หญิงคู่ 35'!$C$14</f>
        <v>คณะแพทยศาสตร์โรงพยาบาลรามาธิบดี</v>
      </c>
      <c r="D28" s="26" t="str">
        <f>'[1]หญิงคู่ 35'!$G$25</f>
        <v>นางสาวบุษยา สังกนิษฐ์</v>
      </c>
      <c r="E28" s="27" t="str">
        <f>'[1]หญิงคู่ 35'!$C$20</f>
        <v>สำนักงานอธิการบดี</v>
      </c>
      <c r="F28" s="40" t="str">
        <f>'[1]หญิงคู่ 35'!$F$7</f>
        <v>น.ส. สุกัญญา ทองเย็น </v>
      </c>
      <c r="G28" s="41" t="str">
        <f>'[1]หญิงคู่ 35'!$C$6</f>
        <v>คณะเทคนิคการแพทย์</v>
      </c>
    </row>
    <row r="29" spans="1:7" ht="23.25" customHeight="1">
      <c r="A29" s="17"/>
      <c r="B29" s="13" t="str">
        <f>'[1]หญิงคู่ 35'!$H$18</f>
        <v>น.ส. นันทินารี คงยืน </v>
      </c>
      <c r="C29" s="14" t="str">
        <f>'[1]หญิงคู่ 35'!$C$15</f>
        <v>คณะแพทยศาสตร์โรงพยาบาลรามาธิบดี</v>
      </c>
      <c r="D29" s="13" t="str">
        <f>'[1]หญิงคู่ 35'!$G$26</f>
        <v>นางสาวอรวรรณ ห่อหอม</v>
      </c>
      <c r="E29" s="14" t="str">
        <f>'[1]หญิงคู่ 35'!$C$21</f>
        <v>สำนักงานอธิการบดี</v>
      </c>
      <c r="F29" s="42" t="str">
        <f>'[1]หญิงคู่ 35'!$F$8</f>
        <v>น.ส. กฤตติกา สายโส </v>
      </c>
      <c r="G29" s="43" t="str">
        <f>'[1]หญิงคู่ 35'!$C$27</f>
        <v>คณะเทคนิคการแพทย์</v>
      </c>
    </row>
    <row r="30" spans="1:7" ht="23.25" customHeight="1">
      <c r="A30" s="17"/>
      <c r="B30" s="20"/>
      <c r="C30" s="21"/>
      <c r="D30" s="20"/>
      <c r="E30" s="21"/>
      <c r="F30" s="44" t="str">
        <f>'[1]หญิงคู่ 35'!$F$29</f>
        <v>น.ส. ชุติเพ็ญ บูรณะสินทรัพย์ </v>
      </c>
      <c r="G30" s="45" t="str">
        <f>'[1]หญิงคู่ 35'!$C$26</f>
        <v>คณะเทคนิคการแพทย์</v>
      </c>
    </row>
    <row r="31" spans="1:7" ht="23.25" customHeight="1">
      <c r="A31" s="23"/>
      <c r="B31" s="24"/>
      <c r="C31" s="25"/>
      <c r="D31" s="24"/>
      <c r="E31" s="25"/>
      <c r="F31" s="42" t="str">
        <f>'[1]หญิงคู่ 35'!$F$30</f>
        <v>น.ส. ชุมวิไล ฉายแสงทิพย์ </v>
      </c>
      <c r="G31" s="43" t="str">
        <f>'[1]หญิงคู่ 35'!$C$27</f>
        <v>คณะเทคนิคการแพทย์</v>
      </c>
    </row>
    <row r="32" spans="1:7" ht="23.25" customHeight="1">
      <c r="A32" s="12" t="s">
        <v>81</v>
      </c>
      <c r="B32" s="13" t="s">
        <v>71</v>
      </c>
      <c r="C32" s="14" t="s">
        <v>29</v>
      </c>
      <c r="D32" s="13" t="s">
        <v>56</v>
      </c>
      <c r="E32" s="14" t="s">
        <v>32</v>
      </c>
      <c r="F32" s="40" t="s">
        <v>40</v>
      </c>
      <c r="G32" s="41" t="s">
        <v>31</v>
      </c>
    </row>
    <row r="33" spans="1:7" ht="23.25" customHeight="1">
      <c r="A33" s="17"/>
      <c r="B33" s="13" t="s">
        <v>103</v>
      </c>
      <c r="C33" s="14" t="s">
        <v>29</v>
      </c>
      <c r="D33" s="13" t="s">
        <v>57</v>
      </c>
      <c r="E33" s="14" t="s">
        <v>32</v>
      </c>
      <c r="F33" s="42" t="s">
        <v>39</v>
      </c>
      <c r="G33" s="43" t="s">
        <v>31</v>
      </c>
    </row>
    <row r="34" spans="1:7" ht="23.25" customHeight="1">
      <c r="A34" s="17"/>
      <c r="B34" s="20"/>
      <c r="C34" s="21"/>
      <c r="D34" s="20"/>
      <c r="E34" s="21"/>
      <c r="F34" s="44" t="s">
        <v>104</v>
      </c>
      <c r="G34" s="45" t="s">
        <v>31</v>
      </c>
    </row>
    <row r="35" spans="1:7" ht="23.25" customHeight="1">
      <c r="A35" s="23"/>
      <c r="B35" s="24"/>
      <c r="C35" s="25"/>
      <c r="D35" s="24"/>
      <c r="E35" s="25"/>
      <c r="F35" s="44" t="s">
        <v>41</v>
      </c>
      <c r="G35" s="45" t="s">
        <v>31</v>
      </c>
    </row>
    <row r="36" spans="1:7" ht="23.25" customHeight="1">
      <c r="A36" s="12" t="s">
        <v>82</v>
      </c>
      <c r="B36" s="13" t="str">
        <f>'[1]หญิงคู่ 40'!$H$15</f>
        <v>น.ส. กฤตติกา สายโส </v>
      </c>
      <c r="C36" s="14" t="str">
        <f>'[1]หญิงคู่ 40'!$C$16</f>
        <v>คณะทันตแพทยศาสตร์</v>
      </c>
      <c r="D36" s="13" t="str">
        <f>'[1]หญิงคู่ 40'!$G$9</f>
        <v>น.ส. ชุมวิไล ฉายแสงทิพย์  </v>
      </c>
      <c r="E36" s="14" t="str">
        <f>'[1]หญิงคู่ 40'!$C$14</f>
        <v>คณะเทคนิคการแพทย์</v>
      </c>
      <c r="F36" s="40" t="str">
        <f>'[1]หญิงคู่ 40'!$F$7</f>
        <v>น.ส. จันทนา นามเทพ </v>
      </c>
      <c r="G36" s="41" t="str">
        <f>'[1]หญิงคู่ 40'!$C$6</f>
        <v>คณะแพทยศาสตร์ศิริราชพยาบาล</v>
      </c>
    </row>
    <row r="37" spans="1:7" ht="23.25" customHeight="1">
      <c r="A37" s="17"/>
      <c r="B37" s="13" t="str">
        <f>'[1]หญิงคู่ 40'!$H$16</f>
        <v>น.ส. สุกัญญา ทองเย็น </v>
      </c>
      <c r="C37" s="14" t="str">
        <f>'[1]หญิงคู่ 40'!$C$17</f>
        <v>คณะทันตแพทยศาสตร์</v>
      </c>
      <c r="D37" s="13" t="str">
        <f>'[1]หญิงคู่ 40'!$G$10</f>
        <v>นาง จินตนา ประสพถิ่น </v>
      </c>
      <c r="E37" s="14" t="str">
        <f>'[1]หญิงคู่ 40'!$C$15</f>
        <v>คณะเทคนิคการแพทย์</v>
      </c>
      <c r="F37" s="42" t="str">
        <f>'[1]หญิงคู่ 40'!$F$8</f>
        <v>น.ส. อุ่นเรือน สุรนาคะพันธ์ </v>
      </c>
      <c r="G37" s="43" t="str">
        <f>'[1]หญิงคู่ 40'!$C$7</f>
        <v>คณะแพทยศาสตร์ศิริราชพยาบาล</v>
      </c>
    </row>
    <row r="38" spans="1:7" ht="23.25" customHeight="1">
      <c r="A38" s="17"/>
      <c r="B38" s="20"/>
      <c r="C38" s="21"/>
      <c r="D38" s="20"/>
      <c r="E38" s="21"/>
      <c r="F38" s="44" t="str">
        <f>'[1]หญิงคู่ 40'!$F$25</f>
        <v>นาง สาคร ตั้งศรีอู่ยา </v>
      </c>
      <c r="G38" s="45" t="str">
        <f>'[1]หญิงคู่ 40'!$C$22</f>
        <v>คณะแพทยศาสตร์ศิริราชพยาบาล</v>
      </c>
    </row>
    <row r="39" spans="1:7" ht="23.25" customHeight="1">
      <c r="A39" s="23"/>
      <c r="B39" s="24"/>
      <c r="C39" s="25"/>
      <c r="D39" s="24"/>
      <c r="E39" s="25"/>
      <c r="F39" s="44" t="str">
        <f>'[1]หญิงคู่ 40'!$F$26</f>
        <v>น.ส. จรีพร ทองเปลว </v>
      </c>
      <c r="G39" s="45" t="str">
        <f>'[1]หญิงคู่ 40'!$C$23</f>
        <v>คณะแพทยศาสตร์ศิริราชพยาบาล</v>
      </c>
    </row>
    <row r="40" spans="1:7" ht="23.25" customHeight="1">
      <c r="A40" s="12" t="s">
        <v>86</v>
      </c>
      <c r="B40" s="13" t="s">
        <v>55</v>
      </c>
      <c r="C40" s="14" t="s">
        <v>32</v>
      </c>
      <c r="D40" s="13" t="s">
        <v>104</v>
      </c>
      <c r="E40" s="14" t="s">
        <v>31</v>
      </c>
      <c r="F40" s="40" t="s">
        <v>60</v>
      </c>
      <c r="G40" s="41" t="s">
        <v>31</v>
      </c>
    </row>
    <row r="41" spans="1:7" ht="23.25" customHeight="1">
      <c r="A41" s="17"/>
      <c r="B41" s="13" t="s">
        <v>54</v>
      </c>
      <c r="C41" s="14" t="s">
        <v>32</v>
      </c>
      <c r="D41" s="13" t="s">
        <v>36</v>
      </c>
      <c r="E41" s="14" t="s">
        <v>31</v>
      </c>
      <c r="F41" s="42" t="s">
        <v>58</v>
      </c>
      <c r="G41" s="43" t="s">
        <v>31</v>
      </c>
    </row>
    <row r="42" spans="1:7" ht="23.25" customHeight="1">
      <c r="A42" s="17"/>
      <c r="B42" s="20"/>
      <c r="C42" s="21"/>
      <c r="D42" s="20"/>
      <c r="E42" s="21"/>
      <c r="F42" s="44" t="s">
        <v>61</v>
      </c>
      <c r="G42" s="45" t="s">
        <v>31</v>
      </c>
    </row>
    <row r="43" spans="1:7" ht="23.25" customHeight="1">
      <c r="A43" s="23"/>
      <c r="B43" s="24"/>
      <c r="C43" s="25"/>
      <c r="D43" s="24"/>
      <c r="E43" s="25"/>
      <c r="F43" s="44" t="s">
        <v>50</v>
      </c>
      <c r="G43" s="45" t="s">
        <v>31</v>
      </c>
    </row>
    <row r="44" spans="1:7" ht="23.25" customHeight="1">
      <c r="A44" s="46" t="s">
        <v>87</v>
      </c>
      <c r="B44" s="13" t="s">
        <v>62</v>
      </c>
      <c r="C44" s="14" t="s">
        <v>29</v>
      </c>
      <c r="D44" s="13" t="s">
        <v>51</v>
      </c>
      <c r="E44" s="14" t="s">
        <v>31</v>
      </c>
      <c r="F44" s="40" t="s">
        <v>66</v>
      </c>
      <c r="G44" s="41" t="s">
        <v>31</v>
      </c>
    </row>
    <row r="45" spans="1:7" ht="23.25" customHeight="1">
      <c r="A45" s="17"/>
      <c r="B45" s="13" t="s">
        <v>63</v>
      </c>
      <c r="C45" s="14" t="s">
        <v>29</v>
      </c>
      <c r="D45" s="13" t="s">
        <v>64</v>
      </c>
      <c r="E45" s="14" t="s">
        <v>31</v>
      </c>
      <c r="F45" s="42" t="s">
        <v>65</v>
      </c>
      <c r="G45" s="43" t="s">
        <v>31</v>
      </c>
    </row>
    <row r="46" spans="1:7" ht="23.25" customHeight="1">
      <c r="A46" s="17"/>
      <c r="B46" s="20"/>
      <c r="C46" s="21"/>
      <c r="D46" s="20"/>
      <c r="E46" s="21"/>
      <c r="F46" s="44" t="s">
        <v>48</v>
      </c>
      <c r="G46" s="45" t="s">
        <v>31</v>
      </c>
    </row>
    <row r="47" spans="1:7" ht="23.25" customHeight="1">
      <c r="A47" s="23"/>
      <c r="B47" s="24"/>
      <c r="C47" s="25"/>
      <c r="D47" s="24"/>
      <c r="E47" s="25"/>
      <c r="F47" s="44" t="s">
        <v>49</v>
      </c>
      <c r="G47" s="45" t="s">
        <v>31</v>
      </c>
    </row>
    <row r="48" spans="1:7" ht="23.25" customHeight="1">
      <c r="A48" s="12" t="s">
        <v>83</v>
      </c>
      <c r="B48" s="13" t="s">
        <v>71</v>
      </c>
      <c r="C48" s="14" t="s">
        <v>29</v>
      </c>
      <c r="D48" s="13" t="s">
        <v>53</v>
      </c>
      <c r="E48" s="14" t="s">
        <v>23</v>
      </c>
      <c r="F48" s="40" t="str">
        <f>'[1]คู่ผสม45'!$F$7</f>
        <v>นาย วินัย จันทรักษา </v>
      </c>
      <c r="G48" s="41" t="str">
        <f>'[1]คู่ผสม45'!$C$6</f>
        <v>คณะแพทยศาสตร์โรงพยาบาลรามาธิบดี</v>
      </c>
    </row>
    <row r="49" spans="1:7" ht="23.25" customHeight="1">
      <c r="A49" s="46"/>
      <c r="B49" s="13" t="s">
        <v>63</v>
      </c>
      <c r="C49" s="14" t="s">
        <v>29</v>
      </c>
      <c r="D49" s="13" t="s">
        <v>62</v>
      </c>
      <c r="E49" s="14" t="s">
        <v>23</v>
      </c>
      <c r="F49" s="42" t="str">
        <f>'[1]คู่ผสม45'!$F$8</f>
        <v>น.ส. พิชญาพรรณ กลิ่นรื่น </v>
      </c>
      <c r="G49" s="43" t="str">
        <f>'[1]คู่ผสม45'!$C$7</f>
        <v>คณะแพทยศาสตร์โรงพยาบาลรามาธิบดี</v>
      </c>
    </row>
    <row r="50" spans="1:7" ht="23.25" customHeight="1">
      <c r="A50" s="46"/>
      <c r="B50" s="20"/>
      <c r="C50" s="21"/>
      <c r="D50" s="20"/>
      <c r="E50" s="21"/>
      <c r="F50" s="44" t="str">
        <f>'[1]คู่ผสม45'!$F$27</f>
        <v>นาย สุเมธ สิงห์โตทอง </v>
      </c>
      <c r="G50" s="45" t="str">
        <f>'[1]คู่ผสม45'!$C$26</f>
        <v>คณะแพทยศาสตร์ศิริราชพยาบาล</v>
      </c>
    </row>
    <row r="51" spans="1:7" ht="23.25" customHeight="1">
      <c r="A51" s="46"/>
      <c r="B51" s="24"/>
      <c r="C51" s="25"/>
      <c r="D51" s="24"/>
      <c r="E51" s="25"/>
      <c r="F51" s="44" t="str">
        <f>'[1]คู่ผสม45'!$F$28</f>
        <v>นาง สุริษา ศรีราตรี </v>
      </c>
      <c r="G51" s="45" t="str">
        <f>'[1]คู่ผสม45'!$C$27</f>
        <v>คณะแพทยศาสตร์ศิริราชพยาบาล</v>
      </c>
    </row>
    <row r="52" spans="1:7" ht="23.25" customHeight="1">
      <c r="A52" s="12" t="s">
        <v>88</v>
      </c>
      <c r="B52" s="13" t="s">
        <v>59</v>
      </c>
      <c r="C52" s="14" t="s">
        <v>31</v>
      </c>
      <c r="D52" s="13" t="s">
        <v>60</v>
      </c>
      <c r="E52" s="14" t="s">
        <v>31</v>
      </c>
      <c r="F52" s="40" t="s">
        <v>47</v>
      </c>
      <c r="G52" s="41" t="s">
        <v>32</v>
      </c>
    </row>
    <row r="53" spans="1:7" ht="23.25" customHeight="1">
      <c r="A53" s="17"/>
      <c r="B53" s="13" t="s">
        <v>50</v>
      </c>
      <c r="C53" s="14" t="s">
        <v>31</v>
      </c>
      <c r="D53" s="13" t="s">
        <v>52</v>
      </c>
      <c r="E53" s="14" t="s">
        <v>31</v>
      </c>
      <c r="F53" s="42" t="s">
        <v>46</v>
      </c>
      <c r="G53" s="43" t="s">
        <v>32</v>
      </c>
    </row>
    <row r="54" spans="1:7" ht="23.25" customHeight="1">
      <c r="A54" s="17"/>
      <c r="B54" s="20"/>
      <c r="C54" s="21"/>
      <c r="D54" s="20"/>
      <c r="E54" s="21"/>
      <c r="F54" s="44" t="s">
        <v>61</v>
      </c>
      <c r="G54" s="45" t="s">
        <v>31</v>
      </c>
    </row>
    <row r="55" spans="1:7" ht="23.25" customHeight="1">
      <c r="A55" s="23"/>
      <c r="B55" s="24"/>
      <c r="C55" s="25"/>
      <c r="D55" s="24"/>
      <c r="E55" s="25"/>
      <c r="F55" s="42" t="s">
        <v>105</v>
      </c>
      <c r="G55" s="43" t="s">
        <v>31</v>
      </c>
    </row>
  </sheetData>
  <sheetProtection/>
  <mergeCells count="3">
    <mergeCell ref="F3:G3"/>
    <mergeCell ref="D3:E3"/>
    <mergeCell ref="B3:C3"/>
  </mergeCells>
  <printOptions/>
  <pageMargins left="0.7" right="0.7" top="0.75" bottom="0.75" header="0.3" footer="0.3"/>
  <pageSetup horizontalDpi="600" verticalDpi="600" orientation="landscape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5.00390625" style="86" customWidth="1"/>
    <col min="2" max="2" width="33.8515625" style="86" customWidth="1"/>
    <col min="3" max="3" width="40.7109375" style="86" customWidth="1"/>
    <col min="4" max="4" width="8.57421875" style="86" customWidth="1"/>
    <col min="5" max="6" width="9.140625" style="86" customWidth="1"/>
    <col min="7" max="16384" width="9.140625" style="86" customWidth="1"/>
  </cols>
  <sheetData>
    <row r="1" ht="23.25">
      <c r="A1" s="112" t="s">
        <v>9</v>
      </c>
    </row>
    <row r="3" spans="1:5" ht="23.25">
      <c r="A3" s="70" t="s">
        <v>2</v>
      </c>
      <c r="B3" s="70" t="s">
        <v>0</v>
      </c>
      <c r="C3" s="70" t="s">
        <v>1</v>
      </c>
      <c r="D3" s="113" t="s">
        <v>14</v>
      </c>
      <c r="E3" s="63"/>
    </row>
    <row r="4" spans="1:5" ht="24" customHeight="1">
      <c r="A4" s="62">
        <v>1</v>
      </c>
      <c r="B4" s="9" t="s">
        <v>106</v>
      </c>
      <c r="C4" s="9" t="s">
        <v>24</v>
      </c>
      <c r="D4" s="63"/>
      <c r="E4" s="63"/>
    </row>
    <row r="5" spans="1:5" ht="21" customHeight="1">
      <c r="A5" s="62"/>
      <c r="B5" s="9" t="s">
        <v>107</v>
      </c>
      <c r="C5" s="9" t="s">
        <v>24</v>
      </c>
      <c r="D5" s="63"/>
      <c r="E5" s="63"/>
    </row>
    <row r="6" spans="1:5" ht="23.25">
      <c r="A6" s="62">
        <v>2</v>
      </c>
      <c r="B6" s="9" t="s">
        <v>108</v>
      </c>
      <c r="C6" s="9" t="s">
        <v>24</v>
      </c>
      <c r="D6" s="63"/>
      <c r="E6" s="63"/>
    </row>
    <row r="7" spans="1:5" ht="23.25">
      <c r="A7" s="62"/>
      <c r="B7" s="9" t="s">
        <v>109</v>
      </c>
      <c r="C7" s="9" t="s">
        <v>24</v>
      </c>
      <c r="D7" s="63"/>
      <c r="E7" s="63"/>
    </row>
    <row r="8" spans="1:5" ht="23.25">
      <c r="A8" s="62">
        <v>3</v>
      </c>
      <c r="B8" s="9" t="s">
        <v>110</v>
      </c>
      <c r="C8" s="9" t="s">
        <v>111</v>
      </c>
      <c r="D8" s="63"/>
      <c r="E8" s="63"/>
    </row>
    <row r="9" spans="1:5" ht="23.25">
      <c r="A9" s="62"/>
      <c r="B9" s="9" t="s">
        <v>112</v>
      </c>
      <c r="C9" s="9" t="s">
        <v>111</v>
      </c>
      <c r="D9" s="63"/>
      <c r="E9" s="63"/>
    </row>
    <row r="10" spans="1:5" ht="23.25">
      <c r="A10" s="62">
        <v>4</v>
      </c>
      <c r="B10" s="9" t="s">
        <v>113</v>
      </c>
      <c r="C10" s="9" t="s">
        <v>111</v>
      </c>
      <c r="D10" s="63"/>
      <c r="E10" s="63"/>
    </row>
    <row r="11" spans="1:5" ht="23.25">
      <c r="A11" s="62"/>
      <c r="B11" s="9" t="s">
        <v>381</v>
      </c>
      <c r="C11" s="9" t="s">
        <v>111</v>
      </c>
      <c r="D11" s="63"/>
      <c r="E11" s="63"/>
    </row>
    <row r="12" spans="1:5" ht="23.25">
      <c r="A12" s="62">
        <v>5</v>
      </c>
      <c r="B12" s="9" t="s">
        <v>114</v>
      </c>
      <c r="C12" s="9" t="s">
        <v>111</v>
      </c>
      <c r="D12" s="63"/>
      <c r="E12" s="63"/>
    </row>
    <row r="13" spans="1:5" ht="23.25">
      <c r="A13" s="62"/>
      <c r="B13" s="9" t="s">
        <v>115</v>
      </c>
      <c r="C13" s="9" t="s">
        <v>111</v>
      </c>
      <c r="D13" s="63"/>
      <c r="E13" s="63"/>
    </row>
    <row r="14" spans="1:5" ht="23.25">
      <c r="A14" s="62">
        <v>6</v>
      </c>
      <c r="B14" s="9" t="s">
        <v>116</v>
      </c>
      <c r="C14" s="9" t="s">
        <v>111</v>
      </c>
      <c r="D14" s="63"/>
      <c r="E14" s="63"/>
    </row>
    <row r="15" spans="1:5" ht="23.25">
      <c r="A15" s="62"/>
      <c r="B15" s="9" t="s">
        <v>117</v>
      </c>
      <c r="C15" s="9" t="s">
        <v>111</v>
      </c>
      <c r="D15" s="63"/>
      <c r="E15" s="63"/>
    </row>
    <row r="16" spans="1:5" ht="23.25">
      <c r="A16" s="62">
        <v>7</v>
      </c>
      <c r="B16" s="9" t="s">
        <v>118</v>
      </c>
      <c r="C16" s="9" t="s">
        <v>23</v>
      </c>
      <c r="D16" s="63"/>
      <c r="E16" s="63"/>
    </row>
    <row r="17" spans="1:5" ht="23.25">
      <c r="A17" s="62"/>
      <c r="B17" s="9" t="s">
        <v>119</v>
      </c>
      <c r="C17" s="9" t="s">
        <v>23</v>
      </c>
      <c r="D17" s="63"/>
      <c r="E17" s="63"/>
    </row>
    <row r="18" spans="1:5" ht="23.25">
      <c r="A18" s="62">
        <v>8</v>
      </c>
      <c r="B18" s="9" t="s">
        <v>121</v>
      </c>
      <c r="C18" s="9" t="s">
        <v>32</v>
      </c>
      <c r="D18" s="63"/>
      <c r="E18" s="63"/>
    </row>
    <row r="19" spans="1:5" ht="23.25">
      <c r="A19" s="62"/>
      <c r="B19" s="9" t="s">
        <v>122</v>
      </c>
      <c r="C19" s="9" t="s">
        <v>32</v>
      </c>
      <c r="D19" s="63"/>
      <c r="E19" s="63"/>
    </row>
    <row r="20" spans="1:5" ht="23.25">
      <c r="A20" s="62">
        <v>9</v>
      </c>
      <c r="B20" s="9" t="s">
        <v>123</v>
      </c>
      <c r="C20" s="9" t="s">
        <v>32</v>
      </c>
      <c r="D20" s="63"/>
      <c r="E20" s="63"/>
    </row>
    <row r="21" spans="1:5" ht="23.25">
      <c r="A21" s="62"/>
      <c r="B21" s="9" t="s">
        <v>124</v>
      </c>
      <c r="C21" s="9" t="s">
        <v>32</v>
      </c>
      <c r="D21" s="63"/>
      <c r="E21" s="63"/>
    </row>
    <row r="22" spans="1:5" ht="23.25">
      <c r="A22" s="62">
        <v>10</v>
      </c>
      <c r="B22" s="9" t="s">
        <v>125</v>
      </c>
      <c r="C22" s="9" t="s">
        <v>32</v>
      </c>
      <c r="D22" s="63"/>
      <c r="E22" s="63"/>
    </row>
    <row r="23" spans="1:5" ht="23.25">
      <c r="A23" s="62"/>
      <c r="B23" s="9" t="s">
        <v>126</v>
      </c>
      <c r="C23" s="9" t="s">
        <v>32</v>
      </c>
      <c r="D23" s="63"/>
      <c r="E23" s="63"/>
    </row>
    <row r="24" spans="1:5" ht="23.25">
      <c r="A24" s="62">
        <v>11</v>
      </c>
      <c r="B24" s="9" t="s">
        <v>127</v>
      </c>
      <c r="C24" s="9" t="s">
        <v>32</v>
      </c>
      <c r="D24" s="63"/>
      <c r="E24" s="63"/>
    </row>
    <row r="25" spans="1:5" ht="23.25">
      <c r="A25" s="62"/>
      <c r="B25" s="9" t="s">
        <v>128</v>
      </c>
      <c r="C25" s="9" t="s">
        <v>32</v>
      </c>
      <c r="D25" s="63"/>
      <c r="E25" s="63"/>
    </row>
    <row r="26" spans="1:5" ht="23.25">
      <c r="A26" s="62">
        <v>12</v>
      </c>
      <c r="B26" s="9" t="s">
        <v>129</v>
      </c>
      <c r="C26" s="9" t="s">
        <v>32</v>
      </c>
      <c r="D26" s="63"/>
      <c r="E26" s="63"/>
    </row>
    <row r="27" spans="1:5" ht="23.25">
      <c r="A27" s="62"/>
      <c r="B27" s="9" t="s">
        <v>130</v>
      </c>
      <c r="C27" s="9" t="s">
        <v>32</v>
      </c>
      <c r="D27" s="63"/>
      <c r="E27" s="63"/>
    </row>
    <row r="28" spans="1:5" ht="23.25">
      <c r="A28" s="62">
        <v>13</v>
      </c>
      <c r="B28" s="9" t="s">
        <v>131</v>
      </c>
      <c r="C28" s="9" t="s">
        <v>32</v>
      </c>
      <c r="D28" s="63"/>
      <c r="E28" s="63"/>
    </row>
    <row r="29" spans="1:5" ht="23.25">
      <c r="A29" s="62"/>
      <c r="B29" s="9" t="s">
        <v>132</v>
      </c>
      <c r="C29" s="9" t="s">
        <v>32</v>
      </c>
      <c r="D29" s="63"/>
      <c r="E29" s="63"/>
    </row>
    <row r="30" spans="1:5" ht="23.25">
      <c r="A30" s="62">
        <v>14</v>
      </c>
      <c r="B30" s="9" t="s">
        <v>393</v>
      </c>
      <c r="C30" s="9" t="s">
        <v>32</v>
      </c>
      <c r="D30" s="63"/>
      <c r="E30" s="63"/>
    </row>
    <row r="31" spans="1:5" ht="23.25">
      <c r="A31" s="62"/>
      <c r="B31" s="9" t="s">
        <v>394</v>
      </c>
      <c r="C31" s="9" t="s">
        <v>32</v>
      </c>
      <c r="D31" s="63"/>
      <c r="E31" s="63"/>
    </row>
    <row r="32" spans="1:5" ht="23.25">
      <c r="A32" s="62">
        <v>15</v>
      </c>
      <c r="B32" s="9" t="s">
        <v>395</v>
      </c>
      <c r="C32" s="9" t="s">
        <v>32</v>
      </c>
      <c r="D32" s="63"/>
      <c r="E32" s="63"/>
    </row>
    <row r="33" spans="1:5" ht="23.25">
      <c r="A33" s="62"/>
      <c r="B33" s="9" t="s">
        <v>396</v>
      </c>
      <c r="C33" s="9" t="s">
        <v>32</v>
      </c>
      <c r="D33" s="63"/>
      <c r="E33" s="63"/>
    </row>
    <row r="34" spans="1:5" ht="23.25">
      <c r="A34" s="62">
        <v>16</v>
      </c>
      <c r="B34" s="9" t="s">
        <v>397</v>
      </c>
      <c r="C34" s="9" t="s">
        <v>32</v>
      </c>
      <c r="D34" s="63"/>
      <c r="E34" s="63"/>
    </row>
    <row r="35" spans="1:5" ht="23.25">
      <c r="A35" s="62"/>
      <c r="B35" s="9" t="s">
        <v>133</v>
      </c>
      <c r="C35" s="9" t="s">
        <v>32</v>
      </c>
      <c r="D35" s="63"/>
      <c r="E35" s="63"/>
    </row>
    <row r="36" spans="1:5" ht="23.25">
      <c r="A36" s="62">
        <v>17</v>
      </c>
      <c r="B36" s="9" t="s">
        <v>134</v>
      </c>
      <c r="C36" s="9" t="s">
        <v>32</v>
      </c>
      <c r="D36" s="63"/>
      <c r="E36" s="63"/>
    </row>
    <row r="37" spans="1:5" ht="23.25">
      <c r="A37" s="62"/>
      <c r="B37" s="9" t="s">
        <v>135</v>
      </c>
      <c r="C37" s="9" t="s">
        <v>32</v>
      </c>
      <c r="D37" s="63"/>
      <c r="E37" s="63"/>
    </row>
    <row r="38" spans="1:5" ht="23.25">
      <c r="A38" s="62">
        <v>18</v>
      </c>
      <c r="B38" s="9" t="s">
        <v>136</v>
      </c>
      <c r="C38" s="9" t="s">
        <v>32</v>
      </c>
      <c r="D38" s="63"/>
      <c r="E38" s="63"/>
    </row>
    <row r="39" spans="1:5" ht="23.25">
      <c r="A39" s="62"/>
      <c r="B39" s="9" t="s">
        <v>137</v>
      </c>
      <c r="C39" s="9" t="s">
        <v>32</v>
      </c>
      <c r="D39" s="63"/>
      <c r="E39" s="63"/>
    </row>
    <row r="40" spans="1:5" ht="23.25">
      <c r="A40" s="62">
        <v>19</v>
      </c>
      <c r="B40" s="9" t="s">
        <v>140</v>
      </c>
      <c r="C40" s="9" t="s">
        <v>141</v>
      </c>
      <c r="D40" s="63"/>
      <c r="E40" s="63"/>
    </row>
    <row r="41" spans="1:5" ht="23.25">
      <c r="A41" s="62"/>
      <c r="B41" s="9" t="s">
        <v>142</v>
      </c>
      <c r="C41" s="9" t="s">
        <v>141</v>
      </c>
      <c r="D41" s="63"/>
      <c r="E41" s="63"/>
    </row>
    <row r="42" spans="1:5" ht="23.25">
      <c r="A42" s="62">
        <v>20</v>
      </c>
      <c r="B42" s="9" t="s">
        <v>143</v>
      </c>
      <c r="C42" s="9" t="s">
        <v>141</v>
      </c>
      <c r="D42" s="63"/>
      <c r="E42" s="63"/>
    </row>
    <row r="43" spans="1:5" ht="23.25">
      <c r="A43" s="62"/>
      <c r="B43" s="9" t="s">
        <v>144</v>
      </c>
      <c r="C43" s="9" t="s">
        <v>141</v>
      </c>
      <c r="D43" s="63"/>
      <c r="E43" s="63"/>
    </row>
    <row r="44" spans="1:5" ht="23.25">
      <c r="A44" s="62">
        <v>21</v>
      </c>
      <c r="B44" s="9" t="s">
        <v>145</v>
      </c>
      <c r="C44" s="9" t="s">
        <v>146</v>
      </c>
      <c r="D44" s="63"/>
      <c r="E44" s="63"/>
    </row>
    <row r="45" spans="1:5" ht="23.25">
      <c r="A45" s="62"/>
      <c r="B45" s="9" t="s">
        <v>147</v>
      </c>
      <c r="C45" s="9" t="s">
        <v>146</v>
      </c>
      <c r="D45" s="63"/>
      <c r="E45" s="63"/>
    </row>
    <row r="46" spans="1:5" ht="23.25">
      <c r="A46" s="62">
        <v>22</v>
      </c>
      <c r="B46" s="9" t="s">
        <v>377</v>
      </c>
      <c r="C46" s="9" t="s">
        <v>146</v>
      </c>
      <c r="D46" s="63"/>
      <c r="E46" s="63"/>
    </row>
    <row r="47" spans="1:5" ht="23.25">
      <c r="A47" s="62"/>
      <c r="B47" s="9" t="s">
        <v>378</v>
      </c>
      <c r="C47" s="9" t="s">
        <v>146</v>
      </c>
      <c r="D47" s="63"/>
      <c r="E47" s="63"/>
    </row>
    <row r="48" spans="1:5" ht="23.25">
      <c r="A48" s="62">
        <v>23</v>
      </c>
      <c r="B48" s="61" t="s">
        <v>148</v>
      </c>
      <c r="C48" s="9" t="s">
        <v>30</v>
      </c>
      <c r="D48" s="63"/>
      <c r="E48" s="63"/>
    </row>
    <row r="49" spans="1:5" ht="23.25">
      <c r="A49" s="62"/>
      <c r="B49" s="61" t="s">
        <v>391</v>
      </c>
      <c r="C49" s="9" t="s">
        <v>30</v>
      </c>
      <c r="D49" s="63"/>
      <c r="E49" s="63"/>
    </row>
    <row r="50" spans="1:5" ht="23.25">
      <c r="A50" s="62">
        <v>24</v>
      </c>
      <c r="B50" s="61" t="s">
        <v>399</v>
      </c>
      <c r="C50" s="9" t="s">
        <v>30</v>
      </c>
      <c r="D50" s="63"/>
      <c r="E50" s="63"/>
    </row>
    <row r="51" spans="1:5" ht="23.25">
      <c r="A51" s="62"/>
      <c r="B51" s="61" t="s">
        <v>379</v>
      </c>
      <c r="C51" s="9" t="s">
        <v>30</v>
      </c>
      <c r="D51" s="63"/>
      <c r="E51" s="63"/>
    </row>
    <row r="52" spans="1:5" ht="21.75" customHeight="1">
      <c r="A52" s="62">
        <v>25</v>
      </c>
      <c r="B52" s="61" t="s">
        <v>149</v>
      </c>
      <c r="C52" s="9" t="s">
        <v>30</v>
      </c>
      <c r="D52" s="63"/>
      <c r="E52" s="63"/>
    </row>
    <row r="53" spans="1:5" ht="22.5" customHeight="1">
      <c r="A53" s="62"/>
      <c r="B53" s="61" t="s">
        <v>400</v>
      </c>
      <c r="C53" s="9" t="s">
        <v>30</v>
      </c>
      <c r="D53" s="63"/>
      <c r="E53" s="63"/>
    </row>
    <row r="54" spans="1:5" ht="23.25">
      <c r="A54" s="62">
        <v>26</v>
      </c>
      <c r="B54" s="61" t="s">
        <v>150</v>
      </c>
      <c r="C54" s="9" t="s">
        <v>30</v>
      </c>
      <c r="D54" s="63"/>
      <c r="E54" s="63"/>
    </row>
    <row r="55" spans="1:5" ht="23.25">
      <c r="A55" s="62"/>
      <c r="B55" s="61" t="s">
        <v>151</v>
      </c>
      <c r="C55" s="9" t="s">
        <v>30</v>
      </c>
      <c r="D55" s="63"/>
      <c r="E55" s="63"/>
    </row>
    <row r="56" spans="1:5" ht="23.25">
      <c r="A56" s="62">
        <v>27</v>
      </c>
      <c r="B56" s="9" t="s">
        <v>152</v>
      </c>
      <c r="C56" s="9" t="s">
        <v>153</v>
      </c>
      <c r="D56" s="63"/>
      <c r="E56" s="63"/>
    </row>
    <row r="57" spans="1:5" ht="23.25">
      <c r="A57" s="62"/>
      <c r="B57" s="9" t="s">
        <v>154</v>
      </c>
      <c r="C57" s="9" t="s">
        <v>153</v>
      </c>
      <c r="D57" s="63"/>
      <c r="E57" s="63"/>
    </row>
    <row r="58" spans="1:5" ht="23.25">
      <c r="A58" s="62">
        <v>28</v>
      </c>
      <c r="B58" s="9" t="s">
        <v>155</v>
      </c>
      <c r="C58" s="9" t="s">
        <v>153</v>
      </c>
      <c r="D58" s="63"/>
      <c r="E58" s="63"/>
    </row>
    <row r="59" spans="1:5" ht="23.25">
      <c r="A59" s="62"/>
      <c r="B59" s="9" t="s">
        <v>156</v>
      </c>
      <c r="C59" s="9" t="s">
        <v>153</v>
      </c>
      <c r="D59" s="63"/>
      <c r="E59" s="63"/>
    </row>
    <row r="60" spans="1:5" ht="23.25">
      <c r="A60" s="62">
        <v>29</v>
      </c>
      <c r="B60" s="9" t="s">
        <v>157</v>
      </c>
      <c r="C60" s="9" t="s">
        <v>153</v>
      </c>
      <c r="D60" s="63"/>
      <c r="E60" s="63"/>
    </row>
    <row r="61" spans="1:5" ht="23.25">
      <c r="A61" s="62"/>
      <c r="B61" s="9" t="s">
        <v>158</v>
      </c>
      <c r="C61" s="9" t="s">
        <v>153</v>
      </c>
      <c r="D61" s="63"/>
      <c r="E61" s="63"/>
    </row>
    <row r="62" spans="1:5" ht="23.25">
      <c r="A62" s="62">
        <v>30</v>
      </c>
      <c r="B62" s="9" t="s">
        <v>159</v>
      </c>
      <c r="C62" s="9" t="s">
        <v>160</v>
      </c>
      <c r="D62" s="63"/>
      <c r="E62" s="63"/>
    </row>
    <row r="63" spans="1:5" ht="23.25">
      <c r="A63" s="62"/>
      <c r="B63" s="9" t="s">
        <v>161</v>
      </c>
      <c r="C63" s="9" t="s">
        <v>160</v>
      </c>
      <c r="D63" s="63"/>
      <c r="E63" s="63"/>
    </row>
    <row r="64" spans="1:5" ht="23.25">
      <c r="A64" s="62">
        <v>31</v>
      </c>
      <c r="B64" s="9" t="s">
        <v>162</v>
      </c>
      <c r="C64" s="9" t="s">
        <v>160</v>
      </c>
      <c r="D64" s="63"/>
      <c r="E64" s="63"/>
    </row>
    <row r="65" spans="1:5" ht="23.25">
      <c r="A65" s="62"/>
      <c r="B65" s="9" t="s">
        <v>163</v>
      </c>
      <c r="C65" s="9" t="s">
        <v>160</v>
      </c>
      <c r="D65" s="63"/>
      <c r="E65" s="63"/>
    </row>
    <row r="66" spans="1:5" ht="23.25">
      <c r="A66" s="62">
        <v>32</v>
      </c>
      <c r="B66" s="9" t="s">
        <v>164</v>
      </c>
      <c r="C66" s="9" t="s">
        <v>160</v>
      </c>
      <c r="D66" s="63"/>
      <c r="E66" s="63"/>
    </row>
    <row r="67" spans="1:5" ht="23.25">
      <c r="A67" s="62"/>
      <c r="B67" s="9" t="s">
        <v>382</v>
      </c>
      <c r="C67" s="9" t="s">
        <v>160</v>
      </c>
      <c r="D67" s="63"/>
      <c r="E67" s="63"/>
    </row>
    <row r="68" spans="1:5" ht="23.25">
      <c r="A68" s="62">
        <v>33</v>
      </c>
      <c r="B68" s="9" t="s">
        <v>165</v>
      </c>
      <c r="C68" s="9" t="s">
        <v>160</v>
      </c>
      <c r="D68" s="63"/>
      <c r="E68" s="63"/>
    </row>
    <row r="69" spans="1:5" ht="23.25">
      <c r="A69" s="62"/>
      <c r="B69" s="9" t="s">
        <v>166</v>
      </c>
      <c r="C69" s="9" t="s">
        <v>160</v>
      </c>
      <c r="D69" s="63"/>
      <c r="E69" s="63"/>
    </row>
    <row r="70" spans="1:5" ht="23.25">
      <c r="A70" s="62">
        <v>34</v>
      </c>
      <c r="B70" s="9" t="s">
        <v>167</v>
      </c>
      <c r="C70" s="9" t="s">
        <v>168</v>
      </c>
      <c r="D70" s="63"/>
      <c r="E70" s="63"/>
    </row>
    <row r="71" spans="1:5" ht="23.25">
      <c r="A71" s="62"/>
      <c r="B71" s="9" t="s">
        <v>169</v>
      </c>
      <c r="C71" s="9" t="s">
        <v>168</v>
      </c>
      <c r="D71" s="63"/>
      <c r="E71" s="63"/>
    </row>
    <row r="72" spans="1:5" ht="23.25">
      <c r="A72" s="62">
        <v>35</v>
      </c>
      <c r="B72" s="9" t="s">
        <v>170</v>
      </c>
      <c r="C72" s="9" t="s">
        <v>171</v>
      </c>
      <c r="D72" s="63"/>
      <c r="E72" s="63"/>
    </row>
    <row r="73" spans="1:5" ht="23.25">
      <c r="A73" s="62"/>
      <c r="B73" s="9" t="s">
        <v>172</v>
      </c>
      <c r="C73" s="9" t="s">
        <v>171</v>
      </c>
      <c r="D73" s="63"/>
      <c r="E73" s="63"/>
    </row>
    <row r="74" spans="1:5" ht="23.25">
      <c r="A74" s="62">
        <v>36</v>
      </c>
      <c r="B74" s="9" t="s">
        <v>173</v>
      </c>
      <c r="C74" s="9" t="s">
        <v>175</v>
      </c>
      <c r="D74" s="63"/>
      <c r="E74" s="63"/>
    </row>
    <row r="75" spans="1:5" ht="23.25">
      <c r="A75" s="62"/>
      <c r="B75" s="9" t="s">
        <v>174</v>
      </c>
      <c r="C75" s="9" t="s">
        <v>175</v>
      </c>
      <c r="D75" s="63"/>
      <c r="E75" s="63"/>
    </row>
    <row r="76" spans="1:5" ht="23.25">
      <c r="A76" s="62">
        <v>37</v>
      </c>
      <c r="B76" s="9" t="s">
        <v>176</v>
      </c>
      <c r="C76" s="9" t="s">
        <v>175</v>
      </c>
      <c r="D76" s="63"/>
      <c r="E76" s="63"/>
    </row>
    <row r="77" spans="1:5" ht="23.25">
      <c r="A77" s="62"/>
      <c r="B77" s="9" t="s">
        <v>177</v>
      </c>
      <c r="C77" s="9" t="s">
        <v>175</v>
      </c>
      <c r="D77" s="63"/>
      <c r="E77" s="63"/>
    </row>
    <row r="78" spans="1:5" ht="23.25">
      <c r="A78" s="62">
        <v>38</v>
      </c>
      <c r="B78" s="9" t="s">
        <v>178</v>
      </c>
      <c r="C78" s="9" t="s">
        <v>179</v>
      </c>
      <c r="D78" s="63"/>
      <c r="E78" s="63"/>
    </row>
    <row r="79" spans="1:5" ht="23.25">
      <c r="A79" s="62"/>
      <c r="B79" s="9" t="s">
        <v>180</v>
      </c>
      <c r="C79" s="9" t="s">
        <v>179</v>
      </c>
      <c r="D79" s="63"/>
      <c r="E79" s="63"/>
    </row>
    <row r="80" spans="1:5" ht="23.25">
      <c r="A80" s="62">
        <v>39</v>
      </c>
      <c r="B80" s="9" t="s">
        <v>383</v>
      </c>
      <c r="C80" s="9" t="s">
        <v>181</v>
      </c>
      <c r="D80" s="63"/>
      <c r="E80" s="63"/>
    </row>
    <row r="81" spans="1:5" ht="23.25">
      <c r="A81" s="62"/>
      <c r="B81" s="9" t="s">
        <v>182</v>
      </c>
      <c r="C81" s="9" t="s">
        <v>181</v>
      </c>
      <c r="D81" s="63"/>
      <c r="E81" s="63"/>
    </row>
    <row r="82" spans="1:5" ht="23.25">
      <c r="A82" s="62">
        <v>40</v>
      </c>
      <c r="B82" s="9" t="s">
        <v>183</v>
      </c>
      <c r="C82" s="9" t="s">
        <v>184</v>
      </c>
      <c r="D82" s="63"/>
      <c r="E82" s="63"/>
    </row>
    <row r="83" spans="1:5" ht="23.25">
      <c r="A83" s="114"/>
      <c r="B83" s="53" t="s">
        <v>185</v>
      </c>
      <c r="C83" s="53" t="s">
        <v>184</v>
      </c>
      <c r="D83" s="115"/>
      <c r="E83" s="115"/>
    </row>
    <row r="84" spans="1:5" ht="23.25">
      <c r="A84" s="62">
        <v>41</v>
      </c>
      <c r="B84" s="54" t="s">
        <v>186</v>
      </c>
      <c r="C84" s="54" t="s">
        <v>29</v>
      </c>
      <c r="D84" s="63"/>
      <c r="E84" s="63"/>
    </row>
    <row r="85" spans="1:5" ht="23.25">
      <c r="A85" s="62"/>
      <c r="B85" s="54" t="s">
        <v>187</v>
      </c>
      <c r="C85" s="54" t="s">
        <v>29</v>
      </c>
      <c r="D85" s="63"/>
      <c r="E85" s="63"/>
    </row>
    <row r="86" spans="1:5" ht="23.25">
      <c r="A86" s="62">
        <v>42</v>
      </c>
      <c r="B86" s="64" t="s">
        <v>401</v>
      </c>
      <c r="C86" s="56" t="s">
        <v>68</v>
      </c>
      <c r="D86" s="63"/>
      <c r="E86" s="63"/>
    </row>
    <row r="87" spans="1:5" ht="23.25">
      <c r="A87" s="62"/>
      <c r="B87" s="64" t="s">
        <v>402</v>
      </c>
      <c r="C87" s="56" t="s">
        <v>68</v>
      </c>
      <c r="D87" s="63"/>
      <c r="E87" s="63"/>
    </row>
    <row r="88" spans="1:5" ht="23.25">
      <c r="A88" s="55">
        <v>43</v>
      </c>
      <c r="B88" s="64" t="s">
        <v>403</v>
      </c>
      <c r="C88" s="56" t="s">
        <v>68</v>
      </c>
      <c r="D88" s="65"/>
      <c r="E88" s="65"/>
    </row>
    <row r="89" spans="1:5" ht="23.25">
      <c r="A89" s="55"/>
      <c r="B89" s="64" t="s">
        <v>404</v>
      </c>
      <c r="C89" s="56" t="s">
        <v>68</v>
      </c>
      <c r="D89" s="65"/>
      <c r="E89" s="65"/>
    </row>
    <row r="90" spans="1:5" ht="23.25">
      <c r="A90" s="55">
        <v>44</v>
      </c>
      <c r="B90" s="64" t="s">
        <v>405</v>
      </c>
      <c r="C90" s="56" t="s">
        <v>68</v>
      </c>
      <c r="D90" s="65"/>
      <c r="E90" s="65"/>
    </row>
    <row r="91" spans="1:5" ht="23.25">
      <c r="A91" s="55"/>
      <c r="B91" s="64" t="s">
        <v>406</v>
      </c>
      <c r="C91" s="56" t="s">
        <v>68</v>
      </c>
      <c r="D91" s="65"/>
      <c r="E91" s="65"/>
    </row>
    <row r="92" spans="1:5" ht="23.25">
      <c r="A92" s="55">
        <v>45</v>
      </c>
      <c r="B92" s="56" t="s">
        <v>424</v>
      </c>
      <c r="C92" s="54" t="s">
        <v>31</v>
      </c>
      <c r="D92" s="65"/>
      <c r="E92" s="65"/>
    </row>
    <row r="93" spans="1:5" ht="23.25">
      <c r="A93" s="55"/>
      <c r="B93" s="64" t="s">
        <v>425</v>
      </c>
      <c r="C93" s="54" t="s">
        <v>31</v>
      </c>
      <c r="D93" s="65"/>
      <c r="E93" s="65"/>
    </row>
    <row r="94" spans="1:5" ht="23.25">
      <c r="A94" s="55">
        <v>46</v>
      </c>
      <c r="B94" s="64" t="s">
        <v>426</v>
      </c>
      <c r="C94" s="54" t="s">
        <v>31</v>
      </c>
      <c r="D94" s="65"/>
      <c r="E94" s="65"/>
    </row>
    <row r="95" spans="1:5" ht="23.25">
      <c r="A95" s="55"/>
      <c r="B95" s="64" t="s">
        <v>427</v>
      </c>
      <c r="C95" s="54" t="s">
        <v>31</v>
      </c>
      <c r="D95" s="65"/>
      <c r="E95" s="65"/>
    </row>
    <row r="96" spans="1:5" ht="23.25">
      <c r="A96" s="55">
        <v>47</v>
      </c>
      <c r="B96" s="64" t="s">
        <v>428</v>
      </c>
      <c r="C96" s="54" t="s">
        <v>31</v>
      </c>
      <c r="D96" s="65"/>
      <c r="E96" s="65"/>
    </row>
    <row r="97" spans="1:5" ht="23.25">
      <c r="A97" s="55"/>
      <c r="B97" s="64" t="s">
        <v>429</v>
      </c>
      <c r="C97" s="54" t="s">
        <v>31</v>
      </c>
      <c r="D97" s="65"/>
      <c r="E97" s="65"/>
    </row>
    <row r="98" spans="1:5" ht="23.25">
      <c r="A98" s="55">
        <v>48</v>
      </c>
      <c r="B98" s="64" t="s">
        <v>430</v>
      </c>
      <c r="C98" s="54" t="s">
        <v>31</v>
      </c>
      <c r="D98" s="65"/>
      <c r="E98" s="65"/>
    </row>
    <row r="99" spans="1:5" ht="23.25">
      <c r="A99" s="55"/>
      <c r="B99" s="64" t="s">
        <v>431</v>
      </c>
      <c r="C99" s="54" t="s">
        <v>31</v>
      </c>
      <c r="D99" s="65"/>
      <c r="E99" s="65"/>
    </row>
    <row r="100" spans="1:5" ht="23.25">
      <c r="A100" s="55">
        <v>49</v>
      </c>
      <c r="B100" s="64" t="s">
        <v>432</v>
      </c>
      <c r="C100" s="54" t="s">
        <v>31</v>
      </c>
      <c r="D100" s="65"/>
      <c r="E100" s="65"/>
    </row>
    <row r="101" spans="1:5" ht="23.25">
      <c r="A101" s="55"/>
      <c r="B101" s="64" t="s">
        <v>433</v>
      </c>
      <c r="C101" s="54" t="s">
        <v>31</v>
      </c>
      <c r="D101" s="65"/>
      <c r="E101" s="65"/>
    </row>
    <row r="102" spans="1:5" ht="23.25">
      <c r="A102" s="55">
        <v>50</v>
      </c>
      <c r="B102" s="64" t="s">
        <v>434</v>
      </c>
      <c r="C102" s="54" t="s">
        <v>31</v>
      </c>
      <c r="D102" s="65"/>
      <c r="E102" s="65"/>
    </row>
    <row r="103" spans="1:5" ht="23.25">
      <c r="A103" s="55"/>
      <c r="B103" s="64" t="s">
        <v>435</v>
      </c>
      <c r="C103" s="54" t="s">
        <v>31</v>
      </c>
      <c r="D103" s="65"/>
      <c r="E103" s="65"/>
    </row>
    <row r="104" spans="1:5" ht="23.25">
      <c r="A104" s="55">
        <v>51</v>
      </c>
      <c r="B104" s="64" t="s">
        <v>436</v>
      </c>
      <c r="C104" s="54" t="s">
        <v>31</v>
      </c>
      <c r="D104" s="65"/>
      <c r="E104" s="65"/>
    </row>
    <row r="105" spans="1:5" ht="23.25">
      <c r="A105" s="55"/>
      <c r="B105" s="64" t="s">
        <v>437</v>
      </c>
      <c r="C105" s="54" t="s">
        <v>31</v>
      </c>
      <c r="D105" s="65"/>
      <c r="E105" s="65"/>
    </row>
  </sheetData>
  <sheetProtection/>
  <printOptions/>
  <pageMargins left="0.45" right="0.41" top="0.76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M68" sqref="M68"/>
    </sheetView>
  </sheetViews>
  <sheetFormatPr defaultColWidth="9.140625" defaultRowHeight="15"/>
  <cols>
    <col min="1" max="1" width="6.57421875" style="75" customWidth="1"/>
    <col min="2" max="2" width="33.28125" style="75" customWidth="1"/>
    <col min="3" max="3" width="41.421875" style="75" customWidth="1"/>
    <col min="4" max="6" width="9.140625" style="75" customWidth="1"/>
    <col min="7" max="16384" width="9.140625" style="75" customWidth="1"/>
  </cols>
  <sheetData>
    <row r="1" ht="23.25">
      <c r="A1" s="75" t="s">
        <v>10</v>
      </c>
    </row>
    <row r="3" spans="1:5" ht="23.25">
      <c r="A3" s="70" t="s">
        <v>2</v>
      </c>
      <c r="B3" s="70" t="s">
        <v>0</v>
      </c>
      <c r="C3" s="70" t="s">
        <v>1</v>
      </c>
      <c r="D3" s="109"/>
      <c r="E3" s="70"/>
    </row>
    <row r="4" spans="1:5" ht="23.25">
      <c r="A4" s="70">
        <v>1</v>
      </c>
      <c r="B4" s="9" t="s">
        <v>188</v>
      </c>
      <c r="C4" s="9" t="s">
        <v>24</v>
      </c>
      <c r="D4" s="110"/>
      <c r="E4" s="99"/>
    </row>
    <row r="5" spans="1:5" ht="23.25">
      <c r="A5" s="70"/>
      <c r="B5" s="9" t="s">
        <v>189</v>
      </c>
      <c r="C5" s="9" t="s">
        <v>24</v>
      </c>
      <c r="D5" s="110"/>
      <c r="E5" s="99"/>
    </row>
    <row r="6" spans="1:5" ht="23.25">
      <c r="A6" s="70">
        <v>2</v>
      </c>
      <c r="B6" s="9" t="s">
        <v>190</v>
      </c>
      <c r="C6" s="9" t="s">
        <v>24</v>
      </c>
      <c r="D6" s="110"/>
      <c r="E6" s="99"/>
    </row>
    <row r="7" spans="1:5" ht="23.25">
      <c r="A7" s="70"/>
      <c r="B7" s="9" t="s">
        <v>191</v>
      </c>
      <c r="C7" s="9" t="s">
        <v>24</v>
      </c>
      <c r="D7" s="110"/>
      <c r="E7" s="99"/>
    </row>
    <row r="8" spans="1:5" ht="23.25">
      <c r="A8" s="70">
        <v>3</v>
      </c>
      <c r="B8" s="9" t="s">
        <v>192</v>
      </c>
      <c r="C8" s="9" t="s">
        <v>24</v>
      </c>
      <c r="D8" s="110"/>
      <c r="E8" s="99"/>
    </row>
    <row r="9" spans="1:5" ht="23.25">
      <c r="A9" s="70"/>
      <c r="B9" s="9" t="s">
        <v>193</v>
      </c>
      <c r="C9" s="9" t="s">
        <v>24</v>
      </c>
      <c r="D9" s="110"/>
      <c r="E9" s="99"/>
    </row>
    <row r="10" spans="1:5" ht="23.25">
      <c r="A10" s="70">
        <v>4</v>
      </c>
      <c r="B10" s="9" t="s">
        <v>194</v>
      </c>
      <c r="C10" s="9" t="s">
        <v>111</v>
      </c>
      <c r="D10" s="110"/>
      <c r="E10" s="99"/>
    </row>
    <row r="11" spans="1:5" ht="23.25">
      <c r="A11" s="70"/>
      <c r="B11" s="9" t="s">
        <v>195</v>
      </c>
      <c r="C11" s="9" t="s">
        <v>111</v>
      </c>
      <c r="D11" s="110"/>
      <c r="E11" s="99"/>
    </row>
    <row r="12" spans="1:5" ht="23.25">
      <c r="A12" s="70">
        <v>5</v>
      </c>
      <c r="B12" s="9" t="s">
        <v>196</v>
      </c>
      <c r="C12" s="9" t="s">
        <v>23</v>
      </c>
      <c r="D12" s="110"/>
      <c r="E12" s="99"/>
    </row>
    <row r="13" spans="1:5" ht="23.25">
      <c r="A13" s="70"/>
      <c r="B13" s="9" t="s">
        <v>197</v>
      </c>
      <c r="C13" s="9" t="s">
        <v>23</v>
      </c>
      <c r="D13" s="110"/>
      <c r="E13" s="99"/>
    </row>
    <row r="14" spans="1:5" ht="25.5" customHeight="1">
      <c r="A14" s="70">
        <v>6</v>
      </c>
      <c r="B14" s="9" t="s">
        <v>198</v>
      </c>
      <c r="C14" s="9" t="s">
        <v>23</v>
      </c>
      <c r="D14" s="110"/>
      <c r="E14" s="99"/>
    </row>
    <row r="15" spans="1:5" ht="22.5" customHeight="1">
      <c r="A15" s="70"/>
      <c r="B15" s="9" t="s">
        <v>199</v>
      </c>
      <c r="C15" s="9" t="s">
        <v>23</v>
      </c>
      <c r="D15" s="110"/>
      <c r="E15" s="99"/>
    </row>
    <row r="16" spans="1:5" ht="23.25">
      <c r="A16" s="70">
        <v>7</v>
      </c>
      <c r="B16" s="9" t="s">
        <v>200</v>
      </c>
      <c r="C16" s="9" t="s">
        <v>23</v>
      </c>
      <c r="D16" s="110"/>
      <c r="E16" s="99"/>
    </row>
    <row r="17" spans="1:5" ht="23.25">
      <c r="A17" s="70"/>
      <c r="B17" s="9" t="s">
        <v>201</v>
      </c>
      <c r="C17" s="9" t="s">
        <v>23</v>
      </c>
      <c r="D17" s="110"/>
      <c r="E17" s="99"/>
    </row>
    <row r="18" spans="1:5" ht="23.25">
      <c r="A18" s="70">
        <v>8</v>
      </c>
      <c r="B18" s="9" t="s">
        <v>203</v>
      </c>
      <c r="C18" s="9" t="s">
        <v>32</v>
      </c>
      <c r="D18" s="110"/>
      <c r="E18" s="99"/>
    </row>
    <row r="19" spans="1:5" ht="23.25">
      <c r="A19" s="70"/>
      <c r="B19" s="9" t="s">
        <v>204</v>
      </c>
      <c r="C19" s="9" t="s">
        <v>32</v>
      </c>
      <c r="D19" s="110"/>
      <c r="E19" s="99"/>
    </row>
    <row r="20" spans="1:5" ht="23.25">
      <c r="A20" s="70">
        <v>9</v>
      </c>
      <c r="B20" s="9" t="s">
        <v>205</v>
      </c>
      <c r="C20" s="9" t="s">
        <v>32</v>
      </c>
      <c r="D20" s="110"/>
      <c r="E20" s="99"/>
    </row>
    <row r="21" spans="1:5" ht="23.25">
      <c r="A21" s="70"/>
      <c r="B21" s="9" t="s">
        <v>206</v>
      </c>
      <c r="C21" s="9" t="s">
        <v>32</v>
      </c>
      <c r="D21" s="110"/>
      <c r="E21" s="99"/>
    </row>
    <row r="22" spans="1:5" ht="23.25">
      <c r="A22" s="70">
        <v>10</v>
      </c>
      <c r="B22" s="9" t="s">
        <v>207</v>
      </c>
      <c r="C22" s="9" t="s">
        <v>32</v>
      </c>
      <c r="D22" s="110"/>
      <c r="E22" s="99"/>
    </row>
    <row r="23" spans="1:5" ht="23.25">
      <c r="A23" s="70"/>
      <c r="B23" s="9" t="s">
        <v>208</v>
      </c>
      <c r="C23" s="9" t="s">
        <v>32</v>
      </c>
      <c r="D23" s="110"/>
      <c r="E23" s="99"/>
    </row>
    <row r="24" spans="1:5" ht="23.25">
      <c r="A24" s="70">
        <v>11</v>
      </c>
      <c r="B24" s="9" t="s">
        <v>218</v>
      </c>
      <c r="C24" s="9" t="s">
        <v>141</v>
      </c>
      <c r="D24" s="110"/>
      <c r="E24" s="99"/>
    </row>
    <row r="25" spans="1:5" ht="23.25">
      <c r="A25" s="70"/>
      <c r="B25" s="9" t="s">
        <v>219</v>
      </c>
      <c r="C25" s="9" t="s">
        <v>141</v>
      </c>
      <c r="D25" s="110"/>
      <c r="E25" s="99"/>
    </row>
    <row r="26" spans="1:5" ht="23.25">
      <c r="A26" s="70">
        <v>12</v>
      </c>
      <c r="B26" s="9" t="s">
        <v>220</v>
      </c>
      <c r="C26" s="9" t="s">
        <v>146</v>
      </c>
      <c r="D26" s="110"/>
      <c r="E26" s="99"/>
    </row>
    <row r="27" spans="1:5" ht="23.25">
      <c r="A27" s="70"/>
      <c r="B27" s="9" t="s">
        <v>221</v>
      </c>
      <c r="C27" s="9" t="s">
        <v>146</v>
      </c>
      <c r="D27" s="110"/>
      <c r="E27" s="99"/>
    </row>
    <row r="28" spans="1:5" ht="23.25">
      <c r="A28" s="70">
        <v>13</v>
      </c>
      <c r="B28" s="9" t="s">
        <v>222</v>
      </c>
      <c r="C28" s="9" t="s">
        <v>146</v>
      </c>
      <c r="D28" s="110"/>
      <c r="E28" s="99"/>
    </row>
    <row r="29" spans="1:5" ht="23.25">
      <c r="A29" s="70"/>
      <c r="B29" s="9" t="s">
        <v>223</v>
      </c>
      <c r="C29" s="9" t="s">
        <v>146</v>
      </c>
      <c r="D29" s="110"/>
      <c r="E29" s="99"/>
    </row>
    <row r="30" spans="1:5" ht="23.25">
      <c r="A30" s="70">
        <v>14</v>
      </c>
      <c r="B30" s="9" t="s">
        <v>224</v>
      </c>
      <c r="C30" s="9" t="s">
        <v>30</v>
      </c>
      <c r="D30" s="110"/>
      <c r="E30" s="99"/>
    </row>
    <row r="31" spans="1:5" ht="23.25">
      <c r="A31" s="70"/>
      <c r="B31" s="9" t="s">
        <v>322</v>
      </c>
      <c r="C31" s="9" t="s">
        <v>30</v>
      </c>
      <c r="D31" s="110"/>
      <c r="E31" s="99"/>
    </row>
    <row r="32" spans="1:5" ht="23.25">
      <c r="A32" s="70">
        <v>15</v>
      </c>
      <c r="B32" s="9" t="s">
        <v>225</v>
      </c>
      <c r="C32" s="9" t="s">
        <v>30</v>
      </c>
      <c r="D32" s="110"/>
      <c r="E32" s="99"/>
    </row>
    <row r="33" spans="1:5" ht="23.25">
      <c r="A33" s="70"/>
      <c r="B33" s="9" t="s">
        <v>226</v>
      </c>
      <c r="C33" s="9" t="s">
        <v>30</v>
      </c>
      <c r="D33" s="110"/>
      <c r="E33" s="99"/>
    </row>
    <row r="34" spans="1:5" ht="23.25">
      <c r="A34" s="70">
        <v>16</v>
      </c>
      <c r="B34" s="9" t="s">
        <v>227</v>
      </c>
      <c r="C34" s="9" t="s">
        <v>153</v>
      </c>
      <c r="D34" s="110"/>
      <c r="E34" s="99"/>
    </row>
    <row r="35" spans="1:5" ht="23.25">
      <c r="A35" s="70"/>
      <c r="B35" s="9" t="s">
        <v>228</v>
      </c>
      <c r="C35" s="9" t="s">
        <v>153</v>
      </c>
      <c r="D35" s="110"/>
      <c r="E35" s="99"/>
    </row>
    <row r="36" spans="1:5" ht="23.25">
      <c r="A36" s="70">
        <v>17</v>
      </c>
      <c r="B36" s="9" t="s">
        <v>229</v>
      </c>
      <c r="C36" s="9" t="s">
        <v>153</v>
      </c>
      <c r="D36" s="110"/>
      <c r="E36" s="99"/>
    </row>
    <row r="37" spans="1:5" ht="23.25">
      <c r="A37" s="70"/>
      <c r="B37" s="9" t="s">
        <v>230</v>
      </c>
      <c r="C37" s="9" t="s">
        <v>153</v>
      </c>
      <c r="D37" s="110"/>
      <c r="E37" s="99"/>
    </row>
    <row r="38" spans="1:5" ht="23.25">
      <c r="A38" s="70">
        <v>18</v>
      </c>
      <c r="B38" s="9" t="s">
        <v>231</v>
      </c>
      <c r="C38" s="9" t="s">
        <v>168</v>
      </c>
      <c r="D38" s="110"/>
      <c r="E38" s="99"/>
    </row>
    <row r="39" spans="1:5" ht="23.25">
      <c r="A39" s="70"/>
      <c r="B39" s="9" t="s">
        <v>232</v>
      </c>
      <c r="C39" s="9" t="s">
        <v>168</v>
      </c>
      <c r="D39" s="110"/>
      <c r="E39" s="99"/>
    </row>
    <row r="40" spans="1:5" ht="23.25">
      <c r="A40" s="70">
        <v>19</v>
      </c>
      <c r="B40" s="9" t="s">
        <v>233</v>
      </c>
      <c r="C40" s="9" t="s">
        <v>171</v>
      </c>
      <c r="D40" s="110"/>
      <c r="E40" s="99"/>
    </row>
    <row r="41" spans="1:5" ht="23.25">
      <c r="A41" s="70"/>
      <c r="B41" s="9" t="s">
        <v>234</v>
      </c>
      <c r="C41" s="9" t="s">
        <v>171</v>
      </c>
      <c r="D41" s="110"/>
      <c r="E41" s="99"/>
    </row>
    <row r="42" spans="1:5" ht="23.25">
      <c r="A42" s="70">
        <v>20</v>
      </c>
      <c r="B42" s="9" t="s">
        <v>235</v>
      </c>
      <c r="C42" s="9" t="s">
        <v>171</v>
      </c>
      <c r="D42" s="110"/>
      <c r="E42" s="99"/>
    </row>
    <row r="43" spans="1:5" ht="23.25">
      <c r="A43" s="70"/>
      <c r="B43" s="9" t="s">
        <v>236</v>
      </c>
      <c r="C43" s="9" t="s">
        <v>171</v>
      </c>
      <c r="D43" s="110"/>
      <c r="E43" s="99"/>
    </row>
    <row r="44" spans="1:5" ht="23.25">
      <c r="A44" s="70">
        <v>21</v>
      </c>
      <c r="B44" s="9" t="s">
        <v>237</v>
      </c>
      <c r="C44" s="9" t="s">
        <v>238</v>
      </c>
      <c r="D44" s="110"/>
      <c r="E44" s="99"/>
    </row>
    <row r="45" spans="1:5" ht="25.5" customHeight="1">
      <c r="A45" s="70"/>
      <c r="B45" s="9" t="s">
        <v>239</v>
      </c>
      <c r="C45" s="9" t="s">
        <v>238</v>
      </c>
      <c r="D45" s="110"/>
      <c r="E45" s="99"/>
    </row>
    <row r="46" spans="1:5" ht="23.25">
      <c r="A46" s="70">
        <v>22</v>
      </c>
      <c r="B46" s="9" t="s">
        <v>240</v>
      </c>
      <c r="C46" s="9" t="s">
        <v>184</v>
      </c>
      <c r="D46" s="110"/>
      <c r="E46" s="99"/>
    </row>
    <row r="47" spans="1:5" ht="23.25">
      <c r="A47" s="70"/>
      <c r="B47" s="9" t="s">
        <v>241</v>
      </c>
      <c r="C47" s="9" t="s">
        <v>184</v>
      </c>
      <c r="D47" s="110"/>
      <c r="E47" s="99"/>
    </row>
    <row r="48" spans="1:5" ht="23.25">
      <c r="A48" s="70">
        <v>23</v>
      </c>
      <c r="B48" s="9" t="s">
        <v>242</v>
      </c>
      <c r="C48" s="9" t="s">
        <v>202</v>
      </c>
      <c r="D48" s="110"/>
      <c r="E48" s="99"/>
    </row>
    <row r="49" spans="1:5" ht="23.25">
      <c r="A49" s="70"/>
      <c r="B49" s="9" t="s">
        <v>243</v>
      </c>
      <c r="C49" s="9" t="s">
        <v>202</v>
      </c>
      <c r="D49" s="110"/>
      <c r="E49" s="99"/>
    </row>
    <row r="50" spans="1:5" ht="23.25">
      <c r="A50" s="70">
        <v>24</v>
      </c>
      <c r="B50" s="9" t="s">
        <v>244</v>
      </c>
      <c r="C50" s="9" t="s">
        <v>29</v>
      </c>
      <c r="D50" s="110"/>
      <c r="E50" s="99"/>
    </row>
    <row r="51" spans="1:5" ht="23.25">
      <c r="A51" s="70"/>
      <c r="B51" s="9" t="s">
        <v>245</v>
      </c>
      <c r="C51" s="9" t="s">
        <v>29</v>
      </c>
      <c r="D51" s="110"/>
      <c r="E51" s="99"/>
    </row>
    <row r="52" spans="1:5" ht="23.25">
      <c r="A52" s="70">
        <v>25</v>
      </c>
      <c r="B52" s="9" t="s">
        <v>246</v>
      </c>
      <c r="C52" s="9" t="s">
        <v>29</v>
      </c>
      <c r="D52" s="110"/>
      <c r="E52" s="99"/>
    </row>
    <row r="53" spans="1:5" ht="23.25">
      <c r="A53" s="71"/>
      <c r="B53" s="53" t="s">
        <v>247</v>
      </c>
      <c r="C53" s="53" t="s">
        <v>29</v>
      </c>
      <c r="D53" s="111"/>
      <c r="E53" s="98"/>
    </row>
    <row r="54" spans="1:5" ht="23.25">
      <c r="A54" s="70">
        <v>26</v>
      </c>
      <c r="B54" s="54" t="s">
        <v>248</v>
      </c>
      <c r="C54" s="54" t="s">
        <v>249</v>
      </c>
      <c r="D54" s="99"/>
      <c r="E54" s="99"/>
    </row>
    <row r="55" spans="1:5" ht="23.25">
      <c r="A55" s="70"/>
      <c r="B55" s="54" t="s">
        <v>250</v>
      </c>
      <c r="C55" s="54" t="s">
        <v>249</v>
      </c>
      <c r="D55" s="99"/>
      <c r="E55" s="99"/>
    </row>
    <row r="56" spans="1:5" ht="23.25">
      <c r="A56" s="70">
        <v>27</v>
      </c>
      <c r="B56" s="54" t="s">
        <v>251</v>
      </c>
      <c r="C56" s="54" t="s">
        <v>249</v>
      </c>
      <c r="D56" s="99"/>
      <c r="E56" s="99"/>
    </row>
    <row r="57" spans="1:5" ht="23.25">
      <c r="A57" s="70"/>
      <c r="B57" s="54" t="s">
        <v>252</v>
      </c>
      <c r="C57" s="54" t="s">
        <v>249</v>
      </c>
      <c r="D57" s="99"/>
      <c r="E57" s="99"/>
    </row>
    <row r="58" spans="1:5" ht="23.25">
      <c r="A58" s="70">
        <v>28</v>
      </c>
      <c r="B58" s="64" t="s">
        <v>407</v>
      </c>
      <c r="C58" s="56" t="s">
        <v>68</v>
      </c>
      <c r="D58" s="99"/>
      <c r="E58" s="99"/>
    </row>
    <row r="59" spans="1:5" ht="23.25">
      <c r="A59" s="70"/>
      <c r="B59" s="64" t="s">
        <v>408</v>
      </c>
      <c r="C59" s="56" t="s">
        <v>68</v>
      </c>
      <c r="D59" s="99"/>
      <c r="E59" s="99"/>
    </row>
    <row r="60" spans="1:5" ht="23.25">
      <c r="A60" s="70">
        <v>29</v>
      </c>
      <c r="B60" s="64" t="s">
        <v>409</v>
      </c>
      <c r="C60" s="56" t="s">
        <v>68</v>
      </c>
      <c r="D60" s="99"/>
      <c r="E60" s="99"/>
    </row>
    <row r="61" spans="1:5" ht="23.25">
      <c r="A61" s="70"/>
      <c r="B61" s="64" t="s">
        <v>410</v>
      </c>
      <c r="C61" s="56" t="s">
        <v>68</v>
      </c>
      <c r="D61" s="99"/>
      <c r="E61" s="99"/>
    </row>
    <row r="62" spans="1:5" ht="23.25">
      <c r="A62" s="70">
        <v>30</v>
      </c>
      <c r="B62" s="64" t="s">
        <v>411</v>
      </c>
      <c r="C62" s="56" t="s">
        <v>68</v>
      </c>
      <c r="D62" s="99"/>
      <c r="E62" s="99"/>
    </row>
    <row r="63" spans="1:5" ht="23.25">
      <c r="A63" s="70"/>
      <c r="B63" s="64" t="s">
        <v>412</v>
      </c>
      <c r="C63" s="56" t="s">
        <v>68</v>
      </c>
      <c r="D63" s="99"/>
      <c r="E63" s="99"/>
    </row>
    <row r="64" spans="1:5" ht="23.25">
      <c r="A64" s="70">
        <v>31</v>
      </c>
      <c r="B64" s="67" t="s">
        <v>209</v>
      </c>
      <c r="C64" s="67" t="s">
        <v>31</v>
      </c>
      <c r="D64" s="99"/>
      <c r="E64" s="99"/>
    </row>
    <row r="65" spans="1:5" ht="23.25">
      <c r="A65" s="70"/>
      <c r="B65" s="67" t="s">
        <v>210</v>
      </c>
      <c r="C65" s="67" t="s">
        <v>31</v>
      </c>
      <c r="D65" s="99"/>
      <c r="E65" s="99"/>
    </row>
    <row r="66" spans="1:5" ht="23.25">
      <c r="A66" s="70">
        <v>32</v>
      </c>
      <c r="B66" s="67" t="s">
        <v>214</v>
      </c>
      <c r="C66" s="67" t="s">
        <v>31</v>
      </c>
      <c r="D66" s="99"/>
      <c r="E66" s="99"/>
    </row>
    <row r="67" spans="1:5" ht="23.25">
      <c r="A67" s="70"/>
      <c r="B67" s="67" t="s">
        <v>215</v>
      </c>
      <c r="C67" s="67" t="s">
        <v>31</v>
      </c>
      <c r="D67" s="99"/>
      <c r="E67" s="99"/>
    </row>
    <row r="68" spans="1:5" ht="23.25">
      <c r="A68" s="74">
        <v>33</v>
      </c>
      <c r="B68" s="67" t="s">
        <v>213</v>
      </c>
      <c r="C68" s="67" t="s">
        <v>31</v>
      </c>
      <c r="D68" s="73"/>
      <c r="E68" s="73"/>
    </row>
    <row r="69" spans="1:5" ht="23.25">
      <c r="A69" s="74"/>
      <c r="B69" s="67" t="s">
        <v>366</v>
      </c>
      <c r="C69" s="67" t="s">
        <v>31</v>
      </c>
      <c r="D69" s="73"/>
      <c r="E69" s="73"/>
    </row>
    <row r="70" spans="1:5" ht="23.25">
      <c r="A70" s="74">
        <v>34</v>
      </c>
      <c r="B70" s="67" t="s">
        <v>438</v>
      </c>
      <c r="C70" s="67" t="s">
        <v>31</v>
      </c>
      <c r="D70" s="73"/>
      <c r="E70" s="73"/>
    </row>
    <row r="71" spans="1:5" ht="23.25">
      <c r="A71" s="74"/>
      <c r="B71" s="67" t="s">
        <v>211</v>
      </c>
      <c r="C71" s="67" t="s">
        <v>31</v>
      </c>
      <c r="D71" s="73"/>
      <c r="E71" s="73"/>
    </row>
    <row r="72" spans="1:5" ht="23.25">
      <c r="A72" s="74">
        <v>35</v>
      </c>
      <c r="B72" s="67" t="s">
        <v>212</v>
      </c>
      <c r="C72" s="67" t="s">
        <v>31</v>
      </c>
      <c r="D72" s="73"/>
      <c r="E72" s="73"/>
    </row>
    <row r="73" spans="1:5" ht="23.25">
      <c r="A73" s="74"/>
      <c r="B73" s="67" t="s">
        <v>216</v>
      </c>
      <c r="C73" s="67" t="s">
        <v>31</v>
      </c>
      <c r="D73" s="73"/>
      <c r="E73" s="73"/>
    </row>
    <row r="74" spans="1:5" ht="23.25">
      <c r="A74" s="74">
        <v>36</v>
      </c>
      <c r="B74" s="67" t="s">
        <v>217</v>
      </c>
      <c r="C74" s="67" t="s">
        <v>31</v>
      </c>
      <c r="D74" s="73"/>
      <c r="E74" s="73"/>
    </row>
    <row r="75" spans="1:5" ht="23.25">
      <c r="A75" s="74"/>
      <c r="B75" s="67" t="s">
        <v>369</v>
      </c>
      <c r="C75" s="67" t="s">
        <v>31</v>
      </c>
      <c r="D75" s="73"/>
      <c r="E75" s="73"/>
    </row>
  </sheetData>
  <sheetProtection/>
  <printOptions/>
  <pageMargins left="0.51" right="0.5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D59" sqref="D59"/>
    </sheetView>
  </sheetViews>
  <sheetFormatPr defaultColWidth="9.140625" defaultRowHeight="15"/>
  <cols>
    <col min="1" max="1" width="7.00390625" style="66" customWidth="1"/>
    <col min="2" max="2" width="35.421875" style="66" customWidth="1"/>
    <col min="3" max="3" width="39.57421875" style="66" customWidth="1"/>
    <col min="4" max="7" width="9.140625" style="66" customWidth="1"/>
    <col min="8" max="16384" width="9.140625" style="66" customWidth="1"/>
  </cols>
  <sheetData>
    <row r="1" spans="1:4" ht="23.25">
      <c r="A1" s="75" t="s">
        <v>11</v>
      </c>
      <c r="B1" s="75"/>
      <c r="C1" s="75"/>
      <c r="D1" s="75"/>
    </row>
    <row r="2" spans="1:4" ht="23.25">
      <c r="A2" s="75"/>
      <c r="B2" s="75"/>
      <c r="C2" s="75"/>
      <c r="D2" s="75"/>
    </row>
    <row r="3" spans="1:5" ht="23.25">
      <c r="A3" s="70" t="s">
        <v>2</v>
      </c>
      <c r="B3" s="70" t="s">
        <v>0</v>
      </c>
      <c r="C3" s="70" t="s">
        <v>1</v>
      </c>
      <c r="D3" s="107" t="s">
        <v>22</v>
      </c>
      <c r="E3" s="55"/>
    </row>
    <row r="4" spans="1:5" ht="23.25">
      <c r="A4" s="70">
        <v>1</v>
      </c>
      <c r="B4" s="9" t="s">
        <v>253</v>
      </c>
      <c r="C4" s="9" t="s">
        <v>24</v>
      </c>
      <c r="D4" s="99"/>
      <c r="E4" s="58"/>
    </row>
    <row r="5" spans="1:5" ht="23.25">
      <c r="A5" s="70"/>
      <c r="B5" s="9" t="s">
        <v>254</v>
      </c>
      <c r="C5" s="9" t="s">
        <v>24</v>
      </c>
      <c r="D5" s="99"/>
      <c r="E5" s="58"/>
    </row>
    <row r="6" spans="1:5" ht="23.25">
      <c r="A6" s="70">
        <v>2</v>
      </c>
      <c r="B6" s="9" t="s">
        <v>255</v>
      </c>
      <c r="C6" s="9" t="s">
        <v>24</v>
      </c>
      <c r="D6" s="99"/>
      <c r="E6" s="58"/>
    </row>
    <row r="7" spans="1:5" ht="23.25">
      <c r="A7" s="70"/>
      <c r="B7" s="9" t="s">
        <v>106</v>
      </c>
      <c r="C7" s="9" t="s">
        <v>24</v>
      </c>
      <c r="D7" s="99"/>
      <c r="E7" s="58"/>
    </row>
    <row r="8" spans="1:5" ht="23.25">
      <c r="A8" s="70">
        <v>3</v>
      </c>
      <c r="B8" s="9" t="s">
        <v>256</v>
      </c>
      <c r="C8" s="9" t="s">
        <v>24</v>
      </c>
      <c r="D8" s="70">
        <v>1</v>
      </c>
      <c r="E8" s="58"/>
    </row>
    <row r="9" spans="1:5" ht="23.25">
      <c r="A9" s="70"/>
      <c r="B9" s="9" t="s">
        <v>257</v>
      </c>
      <c r="C9" s="9" t="s">
        <v>24</v>
      </c>
      <c r="D9" s="99"/>
      <c r="E9" s="58"/>
    </row>
    <row r="10" spans="1:5" ht="23.25">
      <c r="A10" s="70">
        <v>4</v>
      </c>
      <c r="B10" s="9" t="s">
        <v>258</v>
      </c>
      <c r="C10" s="9" t="s">
        <v>111</v>
      </c>
      <c r="D10" s="99"/>
      <c r="E10" s="58"/>
    </row>
    <row r="11" spans="1:5" ht="23.25">
      <c r="A11" s="70"/>
      <c r="B11" s="9" t="s">
        <v>259</v>
      </c>
      <c r="C11" s="9" t="s">
        <v>111</v>
      </c>
      <c r="D11" s="99"/>
      <c r="E11" s="58"/>
    </row>
    <row r="12" spans="1:5" ht="23.25">
      <c r="A12" s="70">
        <v>5</v>
      </c>
      <c r="B12" s="9" t="s">
        <v>112</v>
      </c>
      <c r="C12" s="9" t="s">
        <v>111</v>
      </c>
      <c r="D12" s="99"/>
      <c r="E12" s="58"/>
    </row>
    <row r="13" spans="1:5" ht="23.25">
      <c r="A13" s="70"/>
      <c r="B13" s="9" t="s">
        <v>260</v>
      </c>
      <c r="C13" s="9" t="s">
        <v>111</v>
      </c>
      <c r="D13" s="99"/>
      <c r="E13" s="58"/>
    </row>
    <row r="14" spans="1:5" ht="23.25">
      <c r="A14" s="70">
        <v>6</v>
      </c>
      <c r="B14" s="9" t="s">
        <v>113</v>
      </c>
      <c r="C14" s="9" t="s">
        <v>111</v>
      </c>
      <c r="D14" s="99"/>
      <c r="E14" s="58"/>
    </row>
    <row r="15" spans="1:5" ht="23.25">
      <c r="A15" s="70"/>
      <c r="B15" s="9" t="s">
        <v>115</v>
      </c>
      <c r="C15" s="9" t="s">
        <v>111</v>
      </c>
      <c r="D15" s="99"/>
      <c r="E15" s="58"/>
    </row>
    <row r="16" spans="1:5" ht="23.25">
      <c r="A16" s="70">
        <v>7</v>
      </c>
      <c r="B16" s="9" t="s">
        <v>117</v>
      </c>
      <c r="C16" s="9" t="s">
        <v>111</v>
      </c>
      <c r="D16" s="106"/>
      <c r="E16" s="58"/>
    </row>
    <row r="17" spans="1:5" ht="23.25">
      <c r="A17" s="70"/>
      <c r="B17" s="9" t="s">
        <v>114</v>
      </c>
      <c r="C17" s="9" t="s">
        <v>111</v>
      </c>
      <c r="D17" s="99"/>
      <c r="E17" s="58"/>
    </row>
    <row r="18" spans="1:5" ht="23.25">
      <c r="A18" s="70">
        <v>8</v>
      </c>
      <c r="B18" s="9" t="s">
        <v>261</v>
      </c>
      <c r="C18" s="9" t="s">
        <v>111</v>
      </c>
      <c r="D18" s="99"/>
      <c r="E18" s="58"/>
    </row>
    <row r="19" spans="1:5" ht="23.25">
      <c r="A19" s="70"/>
      <c r="B19" s="9" t="s">
        <v>116</v>
      </c>
      <c r="C19" s="9" t="s">
        <v>111</v>
      </c>
      <c r="D19" s="99"/>
      <c r="E19" s="58"/>
    </row>
    <row r="20" spans="1:5" ht="23.25">
      <c r="A20" s="70">
        <v>9</v>
      </c>
      <c r="B20" s="9" t="s">
        <v>38</v>
      </c>
      <c r="C20" s="9" t="s">
        <v>32</v>
      </c>
      <c r="D20" s="70">
        <v>2</v>
      </c>
      <c r="E20" s="58"/>
    </row>
    <row r="21" spans="1:5" ht="23.25">
      <c r="A21" s="70"/>
      <c r="B21" s="9" t="s">
        <v>37</v>
      </c>
      <c r="C21" s="9" t="s">
        <v>32</v>
      </c>
      <c r="D21" s="99"/>
      <c r="E21" s="58"/>
    </row>
    <row r="22" spans="1:5" ht="23.25">
      <c r="A22" s="70">
        <v>10</v>
      </c>
      <c r="B22" s="9" t="s">
        <v>122</v>
      </c>
      <c r="C22" s="9" t="s">
        <v>32</v>
      </c>
      <c r="D22" s="99"/>
      <c r="E22" s="58"/>
    </row>
    <row r="23" spans="1:5" ht="23.25">
      <c r="A23" s="70"/>
      <c r="B23" s="9" t="s">
        <v>121</v>
      </c>
      <c r="C23" s="9" t="s">
        <v>32</v>
      </c>
      <c r="D23" s="99"/>
      <c r="E23" s="58"/>
    </row>
    <row r="24" spans="1:5" ht="23.25">
      <c r="A24" s="70">
        <v>11</v>
      </c>
      <c r="B24" s="9" t="s">
        <v>125</v>
      </c>
      <c r="C24" s="9" t="s">
        <v>32</v>
      </c>
      <c r="D24" s="99"/>
      <c r="E24" s="58"/>
    </row>
    <row r="25" spans="1:5" ht="23.25">
      <c r="A25" s="70"/>
      <c r="B25" s="9" t="s">
        <v>130</v>
      </c>
      <c r="C25" s="9" t="s">
        <v>32</v>
      </c>
      <c r="D25" s="99"/>
      <c r="E25" s="58"/>
    </row>
    <row r="26" spans="1:5" ht="23.25">
      <c r="A26" s="70">
        <v>12</v>
      </c>
      <c r="B26" s="9" t="s">
        <v>384</v>
      </c>
      <c r="C26" s="9" t="s">
        <v>32</v>
      </c>
      <c r="D26" s="99"/>
      <c r="E26" s="58"/>
    </row>
    <row r="27" spans="1:5" ht="23.25">
      <c r="A27" s="70"/>
      <c r="B27" s="9" t="s">
        <v>380</v>
      </c>
      <c r="C27" s="9" t="s">
        <v>32</v>
      </c>
      <c r="D27" s="99"/>
      <c r="E27" s="58"/>
    </row>
    <row r="28" spans="1:5" ht="23.25">
      <c r="A28" s="70">
        <v>13</v>
      </c>
      <c r="B28" s="9" t="s">
        <v>262</v>
      </c>
      <c r="C28" s="9" t="s">
        <v>32</v>
      </c>
      <c r="D28" s="99"/>
      <c r="E28" s="58"/>
    </row>
    <row r="29" spans="1:5" ht="23.25">
      <c r="A29" s="70"/>
      <c r="B29" s="9" t="s">
        <v>126</v>
      </c>
      <c r="C29" s="9" t="s">
        <v>32</v>
      </c>
      <c r="D29" s="99"/>
      <c r="E29" s="58"/>
    </row>
    <row r="30" spans="1:5" ht="23.25">
      <c r="A30" s="70">
        <v>14</v>
      </c>
      <c r="B30" s="9" t="s">
        <v>124</v>
      </c>
      <c r="C30" s="9" t="s">
        <v>32</v>
      </c>
      <c r="D30" s="99"/>
      <c r="E30" s="58"/>
    </row>
    <row r="31" spans="1:5" ht="23.25">
      <c r="A31" s="70"/>
      <c r="B31" s="9" t="s">
        <v>128</v>
      </c>
      <c r="C31" s="9" t="s">
        <v>32</v>
      </c>
      <c r="D31" s="99"/>
      <c r="E31" s="58"/>
    </row>
    <row r="32" spans="1:5" ht="23.25">
      <c r="A32" s="70">
        <v>15</v>
      </c>
      <c r="B32" s="9" t="s">
        <v>396</v>
      </c>
      <c r="C32" s="9" t="s">
        <v>32</v>
      </c>
      <c r="D32" s="99"/>
      <c r="E32" s="58"/>
    </row>
    <row r="33" spans="1:5" ht="23.25">
      <c r="A33" s="70"/>
      <c r="B33" s="9" t="s">
        <v>398</v>
      </c>
      <c r="C33" s="9" t="s">
        <v>32</v>
      </c>
      <c r="D33" s="99"/>
      <c r="E33" s="58"/>
    </row>
    <row r="34" spans="1:5" ht="23.25">
      <c r="A34" s="70">
        <v>16</v>
      </c>
      <c r="B34" s="9" t="s">
        <v>134</v>
      </c>
      <c r="C34" s="9" t="s">
        <v>32</v>
      </c>
      <c r="D34" s="99"/>
      <c r="E34" s="58"/>
    </row>
    <row r="35" spans="1:5" ht="23.25">
      <c r="A35" s="70"/>
      <c r="B35" s="9" t="s">
        <v>135</v>
      </c>
      <c r="C35" s="9" t="s">
        <v>32</v>
      </c>
      <c r="D35" s="99"/>
      <c r="E35" s="58"/>
    </row>
    <row r="36" spans="1:5" ht="23.25">
      <c r="A36" s="70">
        <v>17</v>
      </c>
      <c r="B36" s="9" t="s">
        <v>131</v>
      </c>
      <c r="C36" s="9" t="s">
        <v>32</v>
      </c>
      <c r="D36" s="99"/>
      <c r="E36" s="58"/>
    </row>
    <row r="37" spans="1:5" ht="23.25">
      <c r="A37" s="70"/>
      <c r="B37" s="9" t="s">
        <v>132</v>
      </c>
      <c r="C37" s="9" t="s">
        <v>32</v>
      </c>
      <c r="D37" s="99"/>
      <c r="E37" s="58"/>
    </row>
    <row r="38" spans="1:5" ht="23.25">
      <c r="A38" s="70">
        <v>18</v>
      </c>
      <c r="B38" s="9" t="s">
        <v>397</v>
      </c>
      <c r="C38" s="9" t="s">
        <v>32</v>
      </c>
      <c r="D38" s="99"/>
      <c r="E38" s="58"/>
    </row>
    <row r="39" spans="1:5" ht="23.25">
      <c r="A39" s="70"/>
      <c r="B39" s="9" t="s">
        <v>133</v>
      </c>
      <c r="C39" s="9" t="s">
        <v>32</v>
      </c>
      <c r="D39" s="99"/>
      <c r="E39" s="58"/>
    </row>
    <row r="40" spans="1:5" ht="23.25">
      <c r="A40" s="70">
        <v>19</v>
      </c>
      <c r="B40" s="9" t="s">
        <v>148</v>
      </c>
      <c r="C40" s="9" t="s">
        <v>30</v>
      </c>
      <c r="D40" s="99"/>
      <c r="E40" s="58"/>
    </row>
    <row r="41" spans="1:5" ht="23.25">
      <c r="A41" s="70"/>
      <c r="B41" s="9" t="s">
        <v>391</v>
      </c>
      <c r="C41" s="9" t="s">
        <v>30</v>
      </c>
      <c r="D41" s="99"/>
      <c r="E41" s="58"/>
    </row>
    <row r="42" spans="1:5" ht="23.25">
      <c r="A42" s="70">
        <v>20</v>
      </c>
      <c r="B42" s="9" t="s">
        <v>149</v>
      </c>
      <c r="C42" s="9" t="s">
        <v>30</v>
      </c>
      <c r="D42" s="99"/>
      <c r="E42" s="58"/>
    </row>
    <row r="43" spans="1:5" ht="23.25">
      <c r="A43" s="70"/>
      <c r="B43" s="9" t="s">
        <v>323</v>
      </c>
      <c r="C43" s="9" t="s">
        <v>30</v>
      </c>
      <c r="D43" s="99"/>
      <c r="E43" s="58"/>
    </row>
    <row r="44" spans="1:5" ht="23.25">
      <c r="A44" s="70">
        <v>21</v>
      </c>
      <c r="B44" s="9" t="s">
        <v>386</v>
      </c>
      <c r="C44" s="9" t="s">
        <v>30</v>
      </c>
      <c r="D44" s="99"/>
      <c r="E44" s="58"/>
    </row>
    <row r="45" spans="1:5" ht="23.25">
      <c r="A45" s="70"/>
      <c r="B45" s="9" t="s">
        <v>376</v>
      </c>
      <c r="C45" s="9" t="s">
        <v>30</v>
      </c>
      <c r="D45" s="99"/>
      <c r="E45" s="58"/>
    </row>
    <row r="46" spans="1:5" ht="23.25">
      <c r="A46" s="70">
        <v>22</v>
      </c>
      <c r="B46" s="9" t="s">
        <v>161</v>
      </c>
      <c r="C46" s="9" t="s">
        <v>160</v>
      </c>
      <c r="D46" s="99"/>
      <c r="E46" s="58"/>
    </row>
    <row r="47" spans="1:5" ht="23.25">
      <c r="A47" s="71"/>
      <c r="B47" s="53" t="s">
        <v>162</v>
      </c>
      <c r="C47" s="53" t="s">
        <v>160</v>
      </c>
      <c r="D47" s="98"/>
      <c r="E47" s="108"/>
    </row>
    <row r="48" spans="1:5" ht="23.25">
      <c r="A48" s="70">
        <v>23</v>
      </c>
      <c r="B48" s="54" t="s">
        <v>159</v>
      </c>
      <c r="C48" s="54" t="s">
        <v>160</v>
      </c>
      <c r="D48" s="99"/>
      <c r="E48" s="58"/>
    </row>
    <row r="49" spans="1:5" ht="23.25">
      <c r="A49" s="70"/>
      <c r="B49" s="54" t="s">
        <v>382</v>
      </c>
      <c r="C49" s="54" t="s">
        <v>160</v>
      </c>
      <c r="D49" s="99"/>
      <c r="E49" s="58"/>
    </row>
    <row r="50" spans="1:5" ht="23.25">
      <c r="A50" s="70">
        <v>24</v>
      </c>
      <c r="B50" s="54" t="s">
        <v>267</v>
      </c>
      <c r="C50" s="54" t="s">
        <v>269</v>
      </c>
      <c r="D50" s="99"/>
      <c r="E50" s="58"/>
    </row>
    <row r="51" spans="1:5" ht="23.25">
      <c r="A51" s="74"/>
      <c r="B51" s="54" t="s">
        <v>268</v>
      </c>
      <c r="C51" s="54" t="s">
        <v>269</v>
      </c>
      <c r="D51" s="99"/>
      <c r="E51" s="58"/>
    </row>
    <row r="52" spans="1:5" ht="23.25">
      <c r="A52" s="74">
        <v>25</v>
      </c>
      <c r="B52" s="64" t="s">
        <v>401</v>
      </c>
      <c r="C52" s="56" t="s">
        <v>68</v>
      </c>
      <c r="D52" s="99"/>
      <c r="E52" s="58"/>
    </row>
    <row r="53" spans="1:5" ht="23.25">
      <c r="A53" s="74"/>
      <c r="B53" s="64" t="s">
        <v>413</v>
      </c>
      <c r="C53" s="56" t="s">
        <v>68</v>
      </c>
      <c r="D53" s="74"/>
      <c r="E53" s="58"/>
    </row>
    <row r="54" spans="1:5" ht="23.25">
      <c r="A54" s="74">
        <v>26</v>
      </c>
      <c r="B54" s="67" t="s">
        <v>43</v>
      </c>
      <c r="C54" s="67" t="s">
        <v>31</v>
      </c>
      <c r="D54" s="74"/>
      <c r="E54" s="58"/>
    </row>
    <row r="55" spans="1:5" ht="23.25">
      <c r="A55" s="74"/>
      <c r="B55" s="67" t="s">
        <v>42</v>
      </c>
      <c r="C55" s="67" t="s">
        <v>31</v>
      </c>
      <c r="D55" s="74"/>
      <c r="E55" s="58"/>
    </row>
    <row r="56" spans="1:5" ht="23.25">
      <c r="A56" s="74">
        <v>27</v>
      </c>
      <c r="B56" s="67" t="s">
        <v>265</v>
      </c>
      <c r="C56" s="67" t="s">
        <v>31</v>
      </c>
      <c r="D56" s="74"/>
      <c r="E56" s="58"/>
    </row>
    <row r="57" spans="1:5" ht="23.25">
      <c r="A57" s="74"/>
      <c r="B57" s="67" t="s">
        <v>385</v>
      </c>
      <c r="C57" s="67" t="s">
        <v>31</v>
      </c>
      <c r="D57" s="74"/>
      <c r="E57" s="58"/>
    </row>
    <row r="58" spans="1:5" ht="23.25">
      <c r="A58" s="74">
        <v>28</v>
      </c>
      <c r="B58" s="67" t="s">
        <v>264</v>
      </c>
      <c r="C58" s="67" t="s">
        <v>31</v>
      </c>
      <c r="D58" s="74"/>
      <c r="E58" s="58"/>
    </row>
    <row r="59" spans="1:5" ht="23.25">
      <c r="A59" s="74"/>
      <c r="B59" s="67" t="s">
        <v>341</v>
      </c>
      <c r="C59" s="67" t="s">
        <v>31</v>
      </c>
      <c r="D59" s="74"/>
      <c r="E59" s="58"/>
    </row>
    <row r="60" spans="1:5" ht="23.25">
      <c r="A60" s="55">
        <v>29</v>
      </c>
      <c r="B60" s="67" t="s">
        <v>342</v>
      </c>
      <c r="C60" s="67" t="s">
        <v>31</v>
      </c>
      <c r="D60" s="56"/>
      <c r="E60" s="56"/>
    </row>
    <row r="61" spans="1:5" ht="23.25">
      <c r="A61" s="55"/>
      <c r="B61" s="67" t="s">
        <v>266</v>
      </c>
      <c r="C61" s="67" t="s">
        <v>31</v>
      </c>
      <c r="D61" s="56"/>
      <c r="E61" s="56"/>
    </row>
    <row r="62" spans="1:5" ht="23.25">
      <c r="A62" s="55">
        <v>30</v>
      </c>
      <c r="B62" s="67" t="s">
        <v>445</v>
      </c>
      <c r="C62" s="67" t="s">
        <v>31</v>
      </c>
      <c r="D62" s="56"/>
      <c r="E62" s="56"/>
    </row>
    <row r="63" spans="1:5" ht="23.25">
      <c r="A63" s="55"/>
      <c r="B63" s="67" t="s">
        <v>346</v>
      </c>
      <c r="C63" s="67" t="s">
        <v>31</v>
      </c>
      <c r="D63" s="56"/>
      <c r="E63" s="56"/>
    </row>
    <row r="64" spans="1:5" ht="23.25">
      <c r="A64" s="55">
        <v>31</v>
      </c>
      <c r="B64" s="67" t="s">
        <v>447</v>
      </c>
      <c r="C64" s="67" t="s">
        <v>31</v>
      </c>
      <c r="D64" s="56"/>
      <c r="E64" s="56"/>
    </row>
    <row r="65" spans="1:5" ht="23.25">
      <c r="A65" s="55"/>
      <c r="B65" s="67" t="s">
        <v>44</v>
      </c>
      <c r="C65" s="67" t="s">
        <v>31</v>
      </c>
      <c r="D65" s="56"/>
      <c r="E65" s="56"/>
    </row>
    <row r="66" spans="1:5" ht="23.25">
      <c r="A66" s="55">
        <v>32</v>
      </c>
      <c r="B66" s="67" t="s">
        <v>263</v>
      </c>
      <c r="C66" s="67" t="s">
        <v>31</v>
      </c>
      <c r="D66" s="56"/>
      <c r="E66" s="56"/>
    </row>
    <row r="67" spans="1:5" ht="23.25">
      <c r="A67" s="55"/>
      <c r="B67" s="67" t="s">
        <v>345</v>
      </c>
      <c r="C67" s="67" t="s">
        <v>31</v>
      </c>
      <c r="D67" s="56"/>
      <c r="E67" s="56"/>
    </row>
    <row r="68" spans="1:5" ht="23.25">
      <c r="A68" s="55">
        <v>33</v>
      </c>
      <c r="B68" s="67" t="s">
        <v>138</v>
      </c>
      <c r="C68" s="67" t="s">
        <v>31</v>
      </c>
      <c r="D68" s="56"/>
      <c r="E68" s="56"/>
    </row>
    <row r="69" spans="1:5" ht="23.25">
      <c r="A69" s="55"/>
      <c r="B69" s="67" t="s">
        <v>139</v>
      </c>
      <c r="C69" s="67" t="s">
        <v>31</v>
      </c>
      <c r="D69" s="56"/>
      <c r="E69" s="56"/>
    </row>
  </sheetData>
  <sheetProtection/>
  <printOptions/>
  <pageMargins left="0.33" right="0.32" top="0.76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C55" sqref="C55"/>
    </sheetView>
  </sheetViews>
  <sheetFormatPr defaultColWidth="9.140625" defaultRowHeight="15"/>
  <cols>
    <col min="1" max="1" width="9.140625" style="66" customWidth="1"/>
    <col min="2" max="2" width="31.140625" style="66" customWidth="1"/>
    <col min="3" max="3" width="41.57421875" style="66" customWidth="1"/>
    <col min="4" max="16384" width="9.140625" style="66" customWidth="1"/>
  </cols>
  <sheetData>
    <row r="1" spans="1:4" ht="23.25">
      <c r="A1" s="75" t="s">
        <v>12</v>
      </c>
      <c r="B1" s="75"/>
      <c r="C1" s="75"/>
      <c r="D1" s="75"/>
    </row>
    <row r="2" spans="1:4" ht="23.25">
      <c r="A2" s="75"/>
      <c r="B2" s="75"/>
      <c r="C2" s="75"/>
      <c r="D2" s="75"/>
    </row>
    <row r="3" spans="1:5" ht="23.25">
      <c r="A3" s="70" t="s">
        <v>2</v>
      </c>
      <c r="B3" s="70" t="s">
        <v>0</v>
      </c>
      <c r="C3" s="70" t="s">
        <v>1</v>
      </c>
      <c r="D3" s="60" t="s">
        <v>22</v>
      </c>
      <c r="E3" s="70"/>
    </row>
    <row r="4" spans="1:5" ht="23.25">
      <c r="A4" s="70">
        <v>1</v>
      </c>
      <c r="B4" s="9" t="s">
        <v>270</v>
      </c>
      <c r="C4" s="9" t="s">
        <v>24</v>
      </c>
      <c r="D4" s="99"/>
      <c r="E4" s="99"/>
    </row>
    <row r="5" spans="1:5" ht="23.25">
      <c r="A5" s="70"/>
      <c r="B5" s="9" t="s">
        <v>189</v>
      </c>
      <c r="C5" s="9" t="s">
        <v>24</v>
      </c>
      <c r="D5" s="99"/>
      <c r="E5" s="99"/>
    </row>
    <row r="6" spans="1:5" ht="23.25">
      <c r="A6" s="70">
        <v>2</v>
      </c>
      <c r="B6" s="9" t="s">
        <v>271</v>
      </c>
      <c r="C6" s="9" t="s">
        <v>111</v>
      </c>
      <c r="D6" s="99"/>
      <c r="E6" s="99"/>
    </row>
    <row r="7" spans="1:5" ht="23.25">
      <c r="A7" s="70"/>
      <c r="B7" s="9" t="s">
        <v>272</v>
      </c>
      <c r="C7" s="9" t="s">
        <v>111</v>
      </c>
      <c r="D7" s="99"/>
      <c r="E7" s="99"/>
    </row>
    <row r="8" spans="1:5" ht="23.25">
      <c r="A8" s="70">
        <v>3</v>
      </c>
      <c r="B8" s="9" t="s">
        <v>273</v>
      </c>
      <c r="C8" s="9" t="s">
        <v>111</v>
      </c>
      <c r="D8" s="99"/>
      <c r="E8" s="99"/>
    </row>
    <row r="9" spans="1:5" ht="23.25">
      <c r="A9" s="70"/>
      <c r="B9" s="9" t="s">
        <v>274</v>
      </c>
      <c r="C9" s="9" t="s">
        <v>111</v>
      </c>
      <c r="D9" s="99"/>
      <c r="E9" s="99"/>
    </row>
    <row r="10" spans="1:5" ht="23.25">
      <c r="A10" s="70">
        <v>4</v>
      </c>
      <c r="B10" s="9" t="s">
        <v>275</v>
      </c>
      <c r="C10" s="9" t="s">
        <v>111</v>
      </c>
      <c r="D10" s="99"/>
      <c r="E10" s="99"/>
    </row>
    <row r="11" spans="1:5" ht="23.25">
      <c r="A11" s="70"/>
      <c r="B11" s="9" t="s">
        <v>276</v>
      </c>
      <c r="C11" s="9" t="s">
        <v>111</v>
      </c>
      <c r="D11" s="99"/>
      <c r="E11" s="99"/>
    </row>
    <row r="12" spans="1:5" ht="23.25">
      <c r="A12" s="70">
        <v>5</v>
      </c>
      <c r="B12" s="9" t="s">
        <v>197</v>
      </c>
      <c r="C12" s="9" t="s">
        <v>23</v>
      </c>
      <c r="D12" s="99"/>
      <c r="E12" s="99"/>
    </row>
    <row r="13" spans="1:5" ht="23.25">
      <c r="A13" s="70"/>
      <c r="B13" s="9" t="s">
        <v>196</v>
      </c>
      <c r="C13" s="9" t="s">
        <v>23</v>
      </c>
      <c r="D13" s="99"/>
      <c r="E13" s="99"/>
    </row>
    <row r="14" spans="1:5" ht="23.25">
      <c r="A14" s="70">
        <v>6</v>
      </c>
      <c r="B14" s="9" t="s">
        <v>198</v>
      </c>
      <c r="C14" s="9" t="s">
        <v>23</v>
      </c>
      <c r="D14" s="106"/>
      <c r="E14" s="99"/>
    </row>
    <row r="15" spans="1:5" ht="23.25">
      <c r="A15" s="70"/>
      <c r="B15" s="9" t="s">
        <v>199</v>
      </c>
      <c r="C15" s="9" t="s">
        <v>23</v>
      </c>
      <c r="D15" s="99"/>
      <c r="E15" s="99"/>
    </row>
    <row r="16" spans="1:5" ht="23.25">
      <c r="A16" s="70">
        <v>7</v>
      </c>
      <c r="B16" s="9" t="s">
        <v>200</v>
      </c>
      <c r="C16" s="9" t="s">
        <v>23</v>
      </c>
      <c r="D16" s="99"/>
      <c r="E16" s="99"/>
    </row>
    <row r="17" spans="1:5" ht="23.25">
      <c r="A17" s="70"/>
      <c r="B17" s="9" t="s">
        <v>201</v>
      </c>
      <c r="C17" s="9" t="s">
        <v>23</v>
      </c>
      <c r="D17" s="99"/>
      <c r="E17" s="99"/>
    </row>
    <row r="18" spans="1:5" ht="23.25">
      <c r="A18" s="70">
        <v>8</v>
      </c>
      <c r="B18" s="9" t="s">
        <v>277</v>
      </c>
      <c r="C18" s="9" t="s">
        <v>23</v>
      </c>
      <c r="D18" s="99"/>
      <c r="E18" s="99"/>
    </row>
    <row r="19" spans="1:5" ht="23.25">
      <c r="A19" s="70"/>
      <c r="B19" s="9" t="s">
        <v>278</v>
      </c>
      <c r="C19" s="9" t="s">
        <v>23</v>
      </c>
      <c r="D19" s="99"/>
      <c r="E19" s="99"/>
    </row>
    <row r="20" spans="1:5" ht="23.25">
      <c r="A20" s="70">
        <v>9</v>
      </c>
      <c r="B20" s="9" t="s">
        <v>279</v>
      </c>
      <c r="C20" s="9" t="s">
        <v>32</v>
      </c>
      <c r="D20" s="70">
        <v>1</v>
      </c>
      <c r="E20" s="99"/>
    </row>
    <row r="21" spans="1:5" ht="23.25">
      <c r="A21" s="70"/>
      <c r="B21" s="9" t="s">
        <v>280</v>
      </c>
      <c r="C21" s="9" t="s">
        <v>32</v>
      </c>
      <c r="D21" s="70"/>
      <c r="E21" s="99"/>
    </row>
    <row r="22" spans="1:5" ht="23.25">
      <c r="A22" s="70">
        <v>10</v>
      </c>
      <c r="B22" s="9" t="s">
        <v>281</v>
      </c>
      <c r="C22" s="9" t="s">
        <v>32</v>
      </c>
      <c r="D22" s="70">
        <v>2</v>
      </c>
      <c r="E22" s="99"/>
    </row>
    <row r="23" spans="1:5" ht="23.25">
      <c r="A23" s="70"/>
      <c r="B23" s="9" t="s">
        <v>282</v>
      </c>
      <c r="C23" s="9" t="s">
        <v>32</v>
      </c>
      <c r="D23" s="99"/>
      <c r="E23" s="99"/>
    </row>
    <row r="24" spans="1:5" ht="23.25">
      <c r="A24" s="70">
        <v>11</v>
      </c>
      <c r="B24" s="9" t="s">
        <v>203</v>
      </c>
      <c r="C24" s="9" t="s">
        <v>32</v>
      </c>
      <c r="D24" s="99"/>
      <c r="E24" s="99"/>
    </row>
    <row r="25" spans="1:5" ht="23.25">
      <c r="A25" s="70"/>
      <c r="B25" s="9" t="s">
        <v>69</v>
      </c>
      <c r="C25" s="9" t="s">
        <v>32</v>
      </c>
      <c r="D25" s="99"/>
      <c r="E25" s="99"/>
    </row>
    <row r="26" spans="1:5" ht="23.25">
      <c r="A26" s="70">
        <v>12</v>
      </c>
      <c r="B26" s="9" t="s">
        <v>206</v>
      </c>
      <c r="C26" s="9" t="s">
        <v>32</v>
      </c>
      <c r="D26" s="99"/>
      <c r="E26" s="99"/>
    </row>
    <row r="27" spans="1:5" ht="23.25">
      <c r="A27" s="70"/>
      <c r="B27" s="9" t="s">
        <v>205</v>
      </c>
      <c r="C27" s="9" t="s">
        <v>32</v>
      </c>
      <c r="D27" s="99"/>
      <c r="E27" s="99"/>
    </row>
    <row r="28" spans="1:5" ht="23.25">
      <c r="A28" s="70">
        <v>13</v>
      </c>
      <c r="B28" s="9" t="s">
        <v>283</v>
      </c>
      <c r="C28" s="9" t="s">
        <v>32</v>
      </c>
      <c r="D28" s="99"/>
      <c r="E28" s="99"/>
    </row>
    <row r="29" spans="1:5" ht="23.25">
      <c r="A29" s="70"/>
      <c r="B29" s="9" t="s">
        <v>204</v>
      </c>
      <c r="C29" s="9" t="s">
        <v>32</v>
      </c>
      <c r="D29" s="99"/>
      <c r="E29" s="99"/>
    </row>
    <row r="30" spans="1:5" ht="23.25">
      <c r="A30" s="70">
        <v>14</v>
      </c>
      <c r="B30" s="9" t="s">
        <v>207</v>
      </c>
      <c r="C30" s="9" t="s">
        <v>32</v>
      </c>
      <c r="D30" s="99"/>
      <c r="E30" s="99"/>
    </row>
    <row r="31" spans="1:5" ht="23.25">
      <c r="A31" s="70"/>
      <c r="B31" s="9" t="s">
        <v>208</v>
      </c>
      <c r="C31" s="9" t="s">
        <v>32</v>
      </c>
      <c r="D31" s="99"/>
      <c r="E31" s="99"/>
    </row>
    <row r="32" spans="1:5" ht="23.25">
      <c r="A32" s="70">
        <v>15</v>
      </c>
      <c r="B32" s="9" t="s">
        <v>285</v>
      </c>
      <c r="C32" s="9" t="s">
        <v>146</v>
      </c>
      <c r="D32" s="99"/>
      <c r="E32" s="99"/>
    </row>
    <row r="33" spans="1:5" ht="23.25">
      <c r="A33" s="70"/>
      <c r="B33" s="9" t="s">
        <v>223</v>
      </c>
      <c r="C33" s="9" t="s">
        <v>146</v>
      </c>
      <c r="D33" s="99"/>
      <c r="E33" s="99"/>
    </row>
    <row r="34" spans="1:5" ht="23.25">
      <c r="A34" s="70">
        <v>16</v>
      </c>
      <c r="B34" s="9" t="s">
        <v>286</v>
      </c>
      <c r="C34" s="9" t="s">
        <v>160</v>
      </c>
      <c r="D34" s="99"/>
      <c r="E34" s="99"/>
    </row>
    <row r="35" spans="1:5" ht="23.25">
      <c r="A35" s="70"/>
      <c r="B35" s="9" t="s">
        <v>287</v>
      </c>
      <c r="C35" s="9" t="s">
        <v>160</v>
      </c>
      <c r="D35" s="99"/>
      <c r="E35" s="99"/>
    </row>
    <row r="36" spans="1:5" ht="23.25">
      <c r="A36" s="70">
        <v>17</v>
      </c>
      <c r="B36" s="9" t="s">
        <v>288</v>
      </c>
      <c r="C36" s="9" t="s">
        <v>269</v>
      </c>
      <c r="D36" s="99"/>
      <c r="E36" s="99"/>
    </row>
    <row r="37" spans="1:5" ht="23.25">
      <c r="A37" s="70"/>
      <c r="B37" s="9" t="s">
        <v>289</v>
      </c>
      <c r="C37" s="9" t="s">
        <v>269</v>
      </c>
      <c r="D37" s="99"/>
      <c r="E37" s="99"/>
    </row>
    <row r="38" spans="1:5" ht="23.25">
      <c r="A38" s="70">
        <v>18</v>
      </c>
      <c r="B38" s="9" t="s">
        <v>290</v>
      </c>
      <c r="C38" s="9" t="s">
        <v>291</v>
      </c>
      <c r="D38" s="99"/>
      <c r="E38" s="99"/>
    </row>
    <row r="39" spans="1:5" ht="23.25">
      <c r="A39" s="70"/>
      <c r="B39" s="9" t="s">
        <v>293</v>
      </c>
      <c r="C39" s="9" t="s">
        <v>291</v>
      </c>
      <c r="D39" s="99"/>
      <c r="E39" s="99"/>
    </row>
    <row r="40" spans="1:5" ht="23.25">
      <c r="A40" s="70">
        <v>19</v>
      </c>
      <c r="B40" s="9" t="s">
        <v>240</v>
      </c>
      <c r="C40" s="9" t="s">
        <v>184</v>
      </c>
      <c r="D40" s="99"/>
      <c r="E40" s="99"/>
    </row>
    <row r="41" spans="1:5" ht="23.25">
      <c r="A41" s="70"/>
      <c r="B41" s="9" t="s">
        <v>241</v>
      </c>
      <c r="C41" s="9" t="s">
        <v>184</v>
      </c>
      <c r="D41" s="99"/>
      <c r="E41" s="99"/>
    </row>
    <row r="42" spans="1:5" ht="23.25">
      <c r="A42" s="70">
        <v>20</v>
      </c>
      <c r="B42" s="9" t="s">
        <v>242</v>
      </c>
      <c r="C42" s="9" t="s">
        <v>202</v>
      </c>
      <c r="D42" s="99"/>
      <c r="E42" s="99"/>
    </row>
    <row r="43" spans="1:5" ht="23.25">
      <c r="A43" s="71"/>
      <c r="B43" s="53" t="s">
        <v>292</v>
      </c>
      <c r="C43" s="53" t="s">
        <v>202</v>
      </c>
      <c r="D43" s="98"/>
      <c r="E43" s="98"/>
    </row>
    <row r="44" spans="1:5" ht="23.25">
      <c r="A44" s="70">
        <v>21</v>
      </c>
      <c r="B44" s="67" t="s">
        <v>45</v>
      </c>
      <c r="C44" s="67" t="s">
        <v>31</v>
      </c>
      <c r="D44" s="99"/>
      <c r="E44" s="99"/>
    </row>
    <row r="45" spans="1:5" ht="23.25">
      <c r="A45" s="70"/>
      <c r="B45" s="67" t="s">
        <v>209</v>
      </c>
      <c r="C45" s="67" t="s">
        <v>31</v>
      </c>
      <c r="D45" s="99"/>
      <c r="E45" s="99"/>
    </row>
    <row r="46" spans="1:5" ht="23.25">
      <c r="A46" s="70">
        <v>22</v>
      </c>
      <c r="B46" s="67" t="s">
        <v>210</v>
      </c>
      <c r="C46" s="67" t="s">
        <v>31</v>
      </c>
      <c r="D46" s="99"/>
      <c r="E46" s="99"/>
    </row>
    <row r="47" spans="1:5" ht="23.25">
      <c r="A47" s="70"/>
      <c r="B47" s="67" t="s">
        <v>35</v>
      </c>
      <c r="C47" s="67" t="s">
        <v>31</v>
      </c>
      <c r="D47" s="99"/>
      <c r="E47" s="99"/>
    </row>
    <row r="48" spans="1:5" ht="23.25">
      <c r="A48" s="55">
        <v>23</v>
      </c>
      <c r="B48" s="67" t="s">
        <v>214</v>
      </c>
      <c r="C48" s="67" t="s">
        <v>31</v>
      </c>
      <c r="D48" s="56"/>
      <c r="E48" s="56"/>
    </row>
    <row r="49" spans="1:5" ht="23.25">
      <c r="A49" s="55"/>
      <c r="B49" s="67" t="s">
        <v>213</v>
      </c>
      <c r="C49" s="67" t="s">
        <v>31</v>
      </c>
      <c r="D49" s="56"/>
      <c r="E49" s="56"/>
    </row>
    <row r="50" spans="1:5" ht="23.25">
      <c r="A50" s="55">
        <v>24</v>
      </c>
      <c r="B50" s="67" t="s">
        <v>438</v>
      </c>
      <c r="C50" s="67" t="s">
        <v>31</v>
      </c>
      <c r="D50" s="56"/>
      <c r="E50" s="56"/>
    </row>
    <row r="51" spans="1:5" ht="23.25">
      <c r="A51" s="55"/>
      <c r="B51" s="67" t="s">
        <v>284</v>
      </c>
      <c r="C51" s="67" t="s">
        <v>31</v>
      </c>
      <c r="D51" s="56"/>
      <c r="E51" s="56"/>
    </row>
  </sheetData>
  <sheetProtection/>
  <printOptions/>
  <pageMargins left="0.42" right="0.32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140625" style="101" customWidth="1"/>
    <col min="2" max="2" width="33.7109375" style="101" customWidth="1"/>
    <col min="3" max="3" width="43.00390625" style="101" customWidth="1"/>
    <col min="4" max="4" width="7.57421875" style="101" customWidth="1"/>
    <col min="5" max="5" width="7.421875" style="101" customWidth="1"/>
    <col min="6" max="16384" width="9.140625" style="101" customWidth="1"/>
  </cols>
  <sheetData>
    <row r="1" ht="23.25">
      <c r="A1" s="100" t="s">
        <v>13</v>
      </c>
    </row>
    <row r="3" spans="1:5" ht="23.25">
      <c r="A3" s="70" t="s">
        <v>2</v>
      </c>
      <c r="B3" s="70" t="s">
        <v>0</v>
      </c>
      <c r="C3" s="70" t="s">
        <v>1</v>
      </c>
      <c r="D3" s="81" t="s">
        <v>22</v>
      </c>
      <c r="E3" s="70"/>
    </row>
    <row r="4" spans="1:5" ht="23.25">
      <c r="A4" s="70">
        <v>1</v>
      </c>
      <c r="B4" s="9" t="s">
        <v>254</v>
      </c>
      <c r="C4" s="9" t="s">
        <v>24</v>
      </c>
      <c r="D4" s="60"/>
      <c r="E4" s="60"/>
    </row>
    <row r="5" spans="1:5" ht="23.25">
      <c r="A5" s="70"/>
      <c r="B5" s="9" t="s">
        <v>191</v>
      </c>
      <c r="C5" s="9" t="s">
        <v>24</v>
      </c>
      <c r="D5" s="60"/>
      <c r="E5" s="60"/>
    </row>
    <row r="6" spans="1:5" ht="23.25">
      <c r="A6" s="70">
        <v>2</v>
      </c>
      <c r="B6" s="9" t="s">
        <v>253</v>
      </c>
      <c r="C6" s="9" t="s">
        <v>24</v>
      </c>
      <c r="D6" s="60"/>
      <c r="E6" s="60"/>
    </row>
    <row r="7" spans="1:8" ht="23.25">
      <c r="A7" s="70"/>
      <c r="B7" s="9" t="s">
        <v>188</v>
      </c>
      <c r="C7" s="9" t="s">
        <v>24</v>
      </c>
      <c r="D7" s="60"/>
      <c r="E7" s="60"/>
      <c r="H7" s="102"/>
    </row>
    <row r="8" spans="1:5" ht="23.25">
      <c r="A8" s="70">
        <v>3</v>
      </c>
      <c r="B8" s="9" t="s">
        <v>255</v>
      </c>
      <c r="C8" s="9" t="s">
        <v>24</v>
      </c>
      <c r="D8" s="60"/>
      <c r="E8" s="60"/>
    </row>
    <row r="9" spans="1:5" ht="23.25">
      <c r="A9" s="70"/>
      <c r="B9" s="9" t="s">
        <v>190</v>
      </c>
      <c r="C9" s="9" t="s">
        <v>24</v>
      </c>
      <c r="D9" s="60"/>
      <c r="E9" s="60"/>
    </row>
    <row r="10" spans="1:5" ht="23.25">
      <c r="A10" s="70">
        <v>4</v>
      </c>
      <c r="B10" s="9" t="s">
        <v>256</v>
      </c>
      <c r="C10" s="9" t="s">
        <v>24</v>
      </c>
      <c r="D10" s="60"/>
      <c r="E10" s="60"/>
    </row>
    <row r="11" spans="1:5" ht="23.25">
      <c r="A11" s="70"/>
      <c r="B11" s="9" t="s">
        <v>270</v>
      </c>
      <c r="C11" s="9" t="s">
        <v>24</v>
      </c>
      <c r="D11" s="60"/>
      <c r="E11" s="60"/>
    </row>
    <row r="12" spans="1:5" ht="23.25">
      <c r="A12" s="70">
        <v>5</v>
      </c>
      <c r="B12" s="9" t="s">
        <v>257</v>
      </c>
      <c r="C12" s="9" t="s">
        <v>24</v>
      </c>
      <c r="D12" s="60"/>
      <c r="E12" s="60"/>
    </row>
    <row r="13" spans="1:5" ht="23.25">
      <c r="A13" s="70"/>
      <c r="B13" s="9" t="s">
        <v>294</v>
      </c>
      <c r="C13" s="9" t="s">
        <v>24</v>
      </c>
      <c r="D13" s="60"/>
      <c r="E13" s="60"/>
    </row>
    <row r="14" spans="1:5" ht="23.25">
      <c r="A14" s="70">
        <v>6</v>
      </c>
      <c r="B14" s="9" t="s">
        <v>258</v>
      </c>
      <c r="C14" s="9" t="s">
        <v>111</v>
      </c>
      <c r="D14" s="60"/>
      <c r="E14" s="60"/>
    </row>
    <row r="15" spans="1:5" ht="23.25">
      <c r="A15" s="70"/>
      <c r="B15" s="9" t="s">
        <v>271</v>
      </c>
      <c r="C15" s="9" t="s">
        <v>111</v>
      </c>
      <c r="D15" s="103"/>
      <c r="E15" s="60"/>
    </row>
    <row r="16" spans="1:5" ht="23.25">
      <c r="A16" s="70">
        <v>7</v>
      </c>
      <c r="B16" s="9" t="s">
        <v>110</v>
      </c>
      <c r="C16" s="9" t="s">
        <v>111</v>
      </c>
      <c r="D16" s="60"/>
      <c r="E16" s="60"/>
    </row>
    <row r="17" spans="1:5" ht="23.25">
      <c r="A17" s="70"/>
      <c r="B17" s="9" t="s">
        <v>272</v>
      </c>
      <c r="C17" s="9" t="s">
        <v>111</v>
      </c>
      <c r="D17" s="60"/>
      <c r="E17" s="60"/>
    </row>
    <row r="18" spans="1:5" ht="23.25">
      <c r="A18" s="70">
        <v>8</v>
      </c>
      <c r="B18" s="9" t="s">
        <v>260</v>
      </c>
      <c r="C18" s="9" t="s">
        <v>111</v>
      </c>
      <c r="D18" s="60"/>
      <c r="E18" s="60"/>
    </row>
    <row r="19" spans="1:5" ht="23.25">
      <c r="A19" s="70"/>
      <c r="B19" s="9" t="s">
        <v>195</v>
      </c>
      <c r="C19" s="9" t="s">
        <v>111</v>
      </c>
      <c r="D19" s="60"/>
      <c r="E19" s="60"/>
    </row>
    <row r="20" spans="1:5" ht="23.25">
      <c r="A20" s="70">
        <v>9</v>
      </c>
      <c r="B20" s="9" t="s">
        <v>381</v>
      </c>
      <c r="C20" s="9" t="s">
        <v>111</v>
      </c>
      <c r="D20" s="60"/>
      <c r="E20" s="60"/>
    </row>
    <row r="21" spans="1:5" ht="23.25">
      <c r="A21" s="70"/>
      <c r="B21" s="9" t="s">
        <v>274</v>
      </c>
      <c r="C21" s="9" t="s">
        <v>111</v>
      </c>
      <c r="D21" s="103"/>
      <c r="E21" s="60"/>
    </row>
    <row r="22" spans="1:5" ht="23.25">
      <c r="A22" s="70">
        <v>10</v>
      </c>
      <c r="B22" s="56" t="s">
        <v>388</v>
      </c>
      <c r="C22" s="56" t="s">
        <v>390</v>
      </c>
      <c r="D22" s="103"/>
      <c r="E22" s="60"/>
    </row>
    <row r="23" spans="1:5" ht="23.25">
      <c r="A23" s="70"/>
      <c r="B23" s="58" t="s">
        <v>392</v>
      </c>
      <c r="C23" s="58" t="s">
        <v>390</v>
      </c>
      <c r="D23" s="60"/>
      <c r="E23" s="60"/>
    </row>
    <row r="24" spans="1:5" ht="23.25">
      <c r="A24" s="70">
        <v>11</v>
      </c>
      <c r="B24" s="9" t="s">
        <v>38</v>
      </c>
      <c r="C24" s="9" t="s">
        <v>32</v>
      </c>
      <c r="D24" s="60"/>
      <c r="E24" s="60"/>
    </row>
    <row r="25" spans="1:5" ht="23.25">
      <c r="A25" s="70"/>
      <c r="B25" s="9" t="s">
        <v>281</v>
      </c>
      <c r="C25" s="9" t="s">
        <v>32</v>
      </c>
      <c r="D25" s="60"/>
      <c r="E25" s="60"/>
    </row>
    <row r="26" spans="1:5" ht="23.25">
      <c r="A26" s="70">
        <v>12</v>
      </c>
      <c r="B26" s="9" t="s">
        <v>296</v>
      </c>
      <c r="C26" s="9" t="s">
        <v>32</v>
      </c>
      <c r="D26" s="60"/>
      <c r="E26" s="60"/>
    </row>
    <row r="27" spans="1:5" ht="23.25">
      <c r="A27" s="70"/>
      <c r="B27" s="9" t="s">
        <v>280</v>
      </c>
      <c r="C27" s="9" t="s">
        <v>32</v>
      </c>
      <c r="D27" s="60"/>
      <c r="E27" s="60"/>
    </row>
    <row r="28" spans="1:5" ht="23.25">
      <c r="A28" s="70">
        <v>13</v>
      </c>
      <c r="B28" s="9" t="s">
        <v>37</v>
      </c>
      <c r="C28" s="9" t="s">
        <v>32</v>
      </c>
      <c r="D28" s="60"/>
      <c r="E28" s="60"/>
    </row>
    <row r="29" spans="1:5" ht="23.25">
      <c r="A29" s="70"/>
      <c r="B29" s="9" t="s">
        <v>69</v>
      </c>
      <c r="C29" s="9" t="s">
        <v>32</v>
      </c>
      <c r="D29" s="60"/>
      <c r="E29" s="60"/>
    </row>
    <row r="30" spans="1:5" ht="23.25">
      <c r="A30" s="70">
        <v>14</v>
      </c>
      <c r="B30" s="9" t="s">
        <v>297</v>
      </c>
      <c r="C30" s="9" t="s">
        <v>32</v>
      </c>
      <c r="D30" s="60"/>
      <c r="E30" s="60"/>
    </row>
    <row r="31" spans="1:5" ht="23.25">
      <c r="A31" s="70"/>
      <c r="B31" s="9" t="s">
        <v>283</v>
      </c>
      <c r="C31" s="9" t="s">
        <v>32</v>
      </c>
      <c r="D31" s="60"/>
      <c r="E31" s="60"/>
    </row>
    <row r="32" spans="1:5" ht="23.25">
      <c r="A32" s="70">
        <v>15</v>
      </c>
      <c r="B32" s="9" t="s">
        <v>298</v>
      </c>
      <c r="C32" s="9" t="s">
        <v>32</v>
      </c>
      <c r="D32" s="60"/>
      <c r="E32" s="60"/>
    </row>
    <row r="33" spans="1:5" ht="23.25">
      <c r="A33" s="70"/>
      <c r="B33" s="9" t="s">
        <v>137</v>
      </c>
      <c r="C33" s="9" t="s">
        <v>32</v>
      </c>
      <c r="D33" s="60"/>
      <c r="E33" s="60"/>
    </row>
    <row r="34" spans="1:5" ht="23.25">
      <c r="A34" s="70">
        <v>16</v>
      </c>
      <c r="B34" s="9" t="s">
        <v>299</v>
      </c>
      <c r="C34" s="9" t="s">
        <v>141</v>
      </c>
      <c r="D34" s="60"/>
      <c r="E34" s="60"/>
    </row>
    <row r="35" spans="1:5" ht="23.25">
      <c r="A35" s="70"/>
      <c r="B35" s="9" t="s">
        <v>142</v>
      </c>
      <c r="C35" s="9" t="s">
        <v>141</v>
      </c>
      <c r="D35" s="60"/>
      <c r="E35" s="60"/>
    </row>
    <row r="36" spans="1:5" ht="23.25">
      <c r="A36" s="70">
        <v>17</v>
      </c>
      <c r="B36" s="9" t="s">
        <v>147</v>
      </c>
      <c r="C36" s="9" t="s">
        <v>146</v>
      </c>
      <c r="D36" s="60"/>
      <c r="E36" s="60"/>
    </row>
    <row r="37" spans="1:5" ht="23.25">
      <c r="A37" s="70"/>
      <c r="B37" s="9" t="s">
        <v>222</v>
      </c>
      <c r="C37" s="9" t="s">
        <v>146</v>
      </c>
      <c r="D37" s="60"/>
      <c r="E37" s="60"/>
    </row>
    <row r="38" spans="1:5" ht="23.25">
      <c r="A38" s="70">
        <v>18</v>
      </c>
      <c r="B38" s="9" t="s">
        <v>221</v>
      </c>
      <c r="C38" s="9" t="s">
        <v>146</v>
      </c>
      <c r="D38" s="60"/>
      <c r="E38" s="60"/>
    </row>
    <row r="39" spans="1:5" ht="23.25">
      <c r="A39" s="70"/>
      <c r="B39" s="9" t="s">
        <v>145</v>
      </c>
      <c r="C39" s="9" t="s">
        <v>146</v>
      </c>
      <c r="D39" s="60"/>
      <c r="E39" s="60"/>
    </row>
    <row r="40" spans="1:5" ht="23.25">
      <c r="A40" s="70">
        <v>19</v>
      </c>
      <c r="B40" s="9" t="s">
        <v>378</v>
      </c>
      <c r="C40" s="9" t="s">
        <v>146</v>
      </c>
      <c r="D40" s="60"/>
      <c r="E40" s="60"/>
    </row>
    <row r="41" spans="1:5" ht="23.25">
      <c r="A41" s="70"/>
      <c r="B41" s="9" t="s">
        <v>220</v>
      </c>
      <c r="C41" s="9" t="s">
        <v>146</v>
      </c>
      <c r="D41" s="60"/>
      <c r="E41" s="60"/>
    </row>
    <row r="42" spans="1:5" ht="23.25">
      <c r="A42" s="70">
        <v>20</v>
      </c>
      <c r="B42" s="9" t="s">
        <v>377</v>
      </c>
      <c r="C42" s="9" t="s">
        <v>146</v>
      </c>
      <c r="D42" s="60"/>
      <c r="E42" s="60"/>
    </row>
    <row r="43" spans="1:5" ht="23.25">
      <c r="A43" s="70"/>
      <c r="B43" s="9" t="s">
        <v>285</v>
      </c>
      <c r="C43" s="9" t="s">
        <v>146</v>
      </c>
      <c r="D43" s="60"/>
      <c r="E43" s="60"/>
    </row>
    <row r="44" spans="1:5" ht="23.25">
      <c r="A44" s="81">
        <v>21</v>
      </c>
      <c r="B44" s="9" t="s">
        <v>300</v>
      </c>
      <c r="C44" s="9" t="s">
        <v>30</v>
      </c>
      <c r="D44" s="60"/>
      <c r="E44" s="60"/>
    </row>
    <row r="45" spans="1:5" ht="23.25">
      <c r="A45" s="81"/>
      <c r="B45" s="9" t="s">
        <v>277</v>
      </c>
      <c r="C45" s="9" t="s">
        <v>30</v>
      </c>
      <c r="D45" s="60"/>
      <c r="E45" s="60"/>
    </row>
    <row r="46" spans="1:5" ht="23.25">
      <c r="A46" s="81">
        <v>22</v>
      </c>
      <c r="B46" s="9" t="s">
        <v>387</v>
      </c>
      <c r="C46" s="9" t="s">
        <v>30</v>
      </c>
      <c r="D46" s="60"/>
      <c r="E46" s="60"/>
    </row>
    <row r="47" spans="1:5" ht="23.25">
      <c r="A47" s="81"/>
      <c r="B47" s="9" t="s">
        <v>224</v>
      </c>
      <c r="C47" s="9" t="s">
        <v>30</v>
      </c>
      <c r="D47" s="60"/>
      <c r="E47" s="60"/>
    </row>
    <row r="48" spans="1:5" ht="23.25">
      <c r="A48" s="81">
        <v>23</v>
      </c>
      <c r="B48" s="9" t="s">
        <v>148</v>
      </c>
      <c r="C48" s="9" t="s">
        <v>30</v>
      </c>
      <c r="D48" s="60"/>
      <c r="E48" s="60"/>
    </row>
    <row r="49" spans="1:5" ht="23.25">
      <c r="A49" s="81"/>
      <c r="B49" s="9" t="s">
        <v>322</v>
      </c>
      <c r="C49" s="9" t="s">
        <v>30</v>
      </c>
      <c r="D49" s="60"/>
      <c r="E49" s="60"/>
    </row>
    <row r="50" spans="1:5" ht="23.25">
      <c r="A50" s="81">
        <v>24</v>
      </c>
      <c r="B50" s="9" t="s">
        <v>323</v>
      </c>
      <c r="C50" s="9" t="s">
        <v>30</v>
      </c>
      <c r="D50" s="60"/>
      <c r="E50" s="60"/>
    </row>
    <row r="51" spans="1:5" ht="23.25">
      <c r="A51" s="81"/>
      <c r="B51" s="9" t="s">
        <v>225</v>
      </c>
      <c r="C51" s="9" t="s">
        <v>30</v>
      </c>
      <c r="D51" s="60"/>
      <c r="E51" s="60"/>
    </row>
    <row r="52" spans="1:5" ht="23.25">
      <c r="A52" s="81">
        <v>25</v>
      </c>
      <c r="B52" s="9" t="s">
        <v>301</v>
      </c>
      <c r="C52" s="9" t="s">
        <v>153</v>
      </c>
      <c r="D52" s="60"/>
      <c r="E52" s="60"/>
    </row>
    <row r="53" spans="1:5" ht="23.25">
      <c r="A53" s="81"/>
      <c r="B53" s="9" t="s">
        <v>154</v>
      </c>
      <c r="C53" s="9" t="s">
        <v>153</v>
      </c>
      <c r="D53" s="60"/>
      <c r="E53" s="60"/>
    </row>
    <row r="54" spans="1:5" ht="23.25">
      <c r="A54" s="81">
        <v>26</v>
      </c>
      <c r="B54" s="9" t="s">
        <v>228</v>
      </c>
      <c r="C54" s="9" t="s">
        <v>153</v>
      </c>
      <c r="D54" s="60"/>
      <c r="E54" s="60"/>
    </row>
    <row r="55" spans="1:5" ht="23.25">
      <c r="A55" s="81"/>
      <c r="B55" s="9" t="s">
        <v>155</v>
      </c>
      <c r="C55" s="9" t="s">
        <v>153</v>
      </c>
      <c r="D55" s="60"/>
      <c r="E55" s="60"/>
    </row>
    <row r="56" spans="1:5" ht="23.25">
      <c r="A56" s="81">
        <v>27</v>
      </c>
      <c r="B56" s="9" t="s">
        <v>302</v>
      </c>
      <c r="C56" s="9" t="s">
        <v>153</v>
      </c>
      <c r="D56" s="60"/>
      <c r="E56" s="60"/>
    </row>
    <row r="57" spans="1:5" ht="23.25">
      <c r="A57" s="81"/>
      <c r="B57" s="9" t="s">
        <v>158</v>
      </c>
      <c r="C57" s="9" t="s">
        <v>153</v>
      </c>
      <c r="D57" s="60"/>
      <c r="E57" s="60"/>
    </row>
    <row r="58" spans="1:5" ht="23.25">
      <c r="A58" s="81">
        <v>28</v>
      </c>
      <c r="B58" s="9" t="s">
        <v>163</v>
      </c>
      <c r="C58" s="9" t="s">
        <v>160</v>
      </c>
      <c r="D58" s="60"/>
      <c r="E58" s="60"/>
    </row>
    <row r="59" spans="1:5" ht="23.25">
      <c r="A59" s="81"/>
      <c r="B59" s="9" t="s">
        <v>287</v>
      </c>
      <c r="C59" s="9" t="s">
        <v>160</v>
      </c>
      <c r="D59" s="60"/>
      <c r="E59" s="60"/>
    </row>
    <row r="60" spans="1:5" ht="23.25">
      <c r="A60" s="81">
        <v>29</v>
      </c>
      <c r="B60" s="9" t="s">
        <v>164</v>
      </c>
      <c r="C60" s="9" t="s">
        <v>160</v>
      </c>
      <c r="D60" s="60"/>
      <c r="E60" s="60"/>
    </row>
    <row r="61" spans="1:5" ht="23.25">
      <c r="A61" s="81"/>
      <c r="B61" s="9" t="s">
        <v>286</v>
      </c>
      <c r="C61" s="9" t="s">
        <v>160</v>
      </c>
      <c r="D61" s="60"/>
      <c r="E61" s="60"/>
    </row>
    <row r="62" spans="1:5" ht="23.25">
      <c r="A62" s="81">
        <v>30</v>
      </c>
      <c r="B62" s="9" t="s">
        <v>165</v>
      </c>
      <c r="C62" s="9" t="s">
        <v>160</v>
      </c>
      <c r="D62" s="60"/>
      <c r="E62" s="60"/>
    </row>
    <row r="63" spans="1:5" ht="23.25">
      <c r="A63" s="81"/>
      <c r="B63" s="9" t="s">
        <v>303</v>
      </c>
      <c r="C63" s="9" t="s">
        <v>160</v>
      </c>
      <c r="D63" s="60"/>
      <c r="E63" s="60"/>
    </row>
    <row r="64" spans="1:5" ht="23.25">
      <c r="A64" s="81">
        <v>31</v>
      </c>
      <c r="B64" s="9" t="s">
        <v>166</v>
      </c>
      <c r="C64" s="9" t="s">
        <v>160</v>
      </c>
      <c r="D64" s="60"/>
      <c r="E64" s="60"/>
    </row>
    <row r="65" spans="1:5" ht="23.25">
      <c r="A65" s="81"/>
      <c r="B65" s="9" t="s">
        <v>304</v>
      </c>
      <c r="C65" s="9" t="s">
        <v>160</v>
      </c>
      <c r="D65" s="60"/>
      <c r="E65" s="60"/>
    </row>
    <row r="66" spans="1:5" ht="23.25">
      <c r="A66" s="81">
        <v>32</v>
      </c>
      <c r="B66" s="9" t="s">
        <v>167</v>
      </c>
      <c r="C66" s="9" t="s">
        <v>168</v>
      </c>
      <c r="D66" s="60"/>
      <c r="E66" s="60"/>
    </row>
    <row r="67" spans="1:5" ht="23.25">
      <c r="A67" s="81"/>
      <c r="B67" s="9" t="s">
        <v>305</v>
      </c>
      <c r="C67" s="9" t="s">
        <v>168</v>
      </c>
      <c r="D67" s="60"/>
      <c r="E67" s="60"/>
    </row>
    <row r="68" spans="1:5" ht="23.25">
      <c r="A68" s="81">
        <v>33</v>
      </c>
      <c r="B68" s="9" t="s">
        <v>169</v>
      </c>
      <c r="C68" s="9" t="s">
        <v>168</v>
      </c>
      <c r="D68" s="60"/>
      <c r="E68" s="60"/>
    </row>
    <row r="69" spans="1:5" ht="23.25">
      <c r="A69" s="81"/>
      <c r="B69" s="9" t="s">
        <v>306</v>
      </c>
      <c r="C69" s="9" t="s">
        <v>168</v>
      </c>
      <c r="D69" s="60"/>
      <c r="E69" s="60"/>
    </row>
    <row r="70" spans="1:5" ht="23.25">
      <c r="A70" s="81">
        <v>34</v>
      </c>
      <c r="B70" s="9" t="s">
        <v>235</v>
      </c>
      <c r="C70" s="9" t="s">
        <v>171</v>
      </c>
      <c r="D70" s="60"/>
      <c r="E70" s="60"/>
    </row>
    <row r="71" spans="1:5" ht="23.25">
      <c r="A71" s="81"/>
      <c r="B71" s="9" t="s">
        <v>307</v>
      </c>
      <c r="C71" s="9" t="s">
        <v>171</v>
      </c>
      <c r="D71" s="60"/>
      <c r="E71" s="60"/>
    </row>
    <row r="72" spans="1:5" ht="23.25">
      <c r="A72" s="81">
        <v>35</v>
      </c>
      <c r="B72" s="9" t="s">
        <v>308</v>
      </c>
      <c r="C72" s="9" t="s">
        <v>175</v>
      </c>
      <c r="D72" s="60"/>
      <c r="E72" s="60"/>
    </row>
    <row r="73" spans="1:5" ht="23.25">
      <c r="A73" s="81"/>
      <c r="B73" s="9" t="s">
        <v>309</v>
      </c>
      <c r="C73" s="9" t="s">
        <v>175</v>
      </c>
      <c r="D73" s="60"/>
      <c r="E73" s="60"/>
    </row>
    <row r="74" spans="1:5" ht="23.25">
      <c r="A74" s="81">
        <v>36</v>
      </c>
      <c r="B74" s="9" t="s">
        <v>174</v>
      </c>
      <c r="C74" s="9" t="s">
        <v>175</v>
      </c>
      <c r="D74" s="60"/>
      <c r="E74" s="60"/>
    </row>
    <row r="75" spans="1:5" ht="23.25">
      <c r="A75" s="81"/>
      <c r="B75" s="9" t="s">
        <v>310</v>
      </c>
      <c r="C75" s="9" t="s">
        <v>175</v>
      </c>
      <c r="D75" s="60"/>
      <c r="E75" s="60"/>
    </row>
    <row r="76" spans="1:5" ht="23.25">
      <c r="A76" s="81">
        <v>37</v>
      </c>
      <c r="B76" s="9" t="s">
        <v>311</v>
      </c>
      <c r="C76" s="9" t="s">
        <v>175</v>
      </c>
      <c r="D76" s="60"/>
      <c r="E76" s="60"/>
    </row>
    <row r="77" spans="1:5" ht="23.25">
      <c r="A77" s="81"/>
      <c r="B77" s="9" t="s">
        <v>176</v>
      </c>
      <c r="C77" s="9" t="s">
        <v>175</v>
      </c>
      <c r="D77" s="60"/>
      <c r="E77" s="60"/>
    </row>
    <row r="78" spans="1:5" ht="23.25">
      <c r="A78" s="81">
        <v>38</v>
      </c>
      <c r="B78" s="9" t="s">
        <v>312</v>
      </c>
      <c r="C78" s="9" t="s">
        <v>269</v>
      </c>
      <c r="D78" s="81">
        <v>1</v>
      </c>
      <c r="E78" s="60"/>
    </row>
    <row r="79" spans="1:5" ht="23.25">
      <c r="A79" s="81"/>
      <c r="B79" s="9" t="s">
        <v>267</v>
      </c>
      <c r="C79" s="9" t="s">
        <v>269</v>
      </c>
      <c r="D79" s="60"/>
      <c r="E79" s="60"/>
    </row>
    <row r="80" spans="1:5" ht="23.25">
      <c r="A80" s="81">
        <v>39</v>
      </c>
      <c r="B80" s="9" t="s">
        <v>313</v>
      </c>
      <c r="C80" s="9" t="s">
        <v>181</v>
      </c>
      <c r="D80" s="60"/>
      <c r="E80" s="60"/>
    </row>
    <row r="81" spans="1:5" ht="23.25">
      <c r="A81" s="81"/>
      <c r="B81" s="9" t="s">
        <v>182</v>
      </c>
      <c r="C81" s="9" t="s">
        <v>181</v>
      </c>
      <c r="D81" s="60"/>
      <c r="E81" s="60"/>
    </row>
    <row r="82" spans="1:5" ht="23.25">
      <c r="A82" s="81">
        <v>40</v>
      </c>
      <c r="B82" s="9" t="s">
        <v>107</v>
      </c>
      <c r="C82" s="9" t="s">
        <v>181</v>
      </c>
      <c r="D82" s="60"/>
      <c r="E82" s="60"/>
    </row>
    <row r="83" spans="1:5" ht="23.25">
      <c r="A83" s="81"/>
      <c r="B83" s="9" t="s">
        <v>314</v>
      </c>
      <c r="C83" s="9" t="s">
        <v>181</v>
      </c>
      <c r="D83" s="60"/>
      <c r="E83" s="60"/>
    </row>
    <row r="84" spans="1:5" ht="23.25">
      <c r="A84" s="81">
        <v>41</v>
      </c>
      <c r="B84" s="9" t="s">
        <v>290</v>
      </c>
      <c r="C84" s="9" t="s">
        <v>291</v>
      </c>
      <c r="D84" s="60"/>
      <c r="E84" s="60"/>
    </row>
    <row r="85" spans="1:5" ht="23.25">
      <c r="A85" s="81"/>
      <c r="B85" s="9" t="s">
        <v>315</v>
      </c>
      <c r="C85" s="9" t="s">
        <v>291</v>
      </c>
      <c r="D85" s="60"/>
      <c r="E85" s="60"/>
    </row>
    <row r="86" spans="1:5" ht="23.25">
      <c r="A86" s="81">
        <v>42</v>
      </c>
      <c r="B86" s="9" t="s">
        <v>316</v>
      </c>
      <c r="C86" s="9" t="s">
        <v>120</v>
      </c>
      <c r="D86" s="60"/>
      <c r="E86" s="60"/>
    </row>
    <row r="87" spans="1:5" ht="23.25">
      <c r="A87" s="81"/>
      <c r="B87" s="9" t="s">
        <v>317</v>
      </c>
      <c r="C87" s="9" t="s">
        <v>120</v>
      </c>
      <c r="D87" s="60"/>
      <c r="E87" s="60"/>
    </row>
    <row r="88" spans="1:5" ht="23.25">
      <c r="A88" s="81">
        <v>43</v>
      </c>
      <c r="B88" s="9" t="s">
        <v>318</v>
      </c>
      <c r="C88" s="9" t="s">
        <v>202</v>
      </c>
      <c r="D88" s="60"/>
      <c r="E88" s="60"/>
    </row>
    <row r="89" spans="1:5" ht="23.25">
      <c r="A89" s="81"/>
      <c r="B89" s="9" t="s">
        <v>288</v>
      </c>
      <c r="C89" s="9" t="s">
        <v>202</v>
      </c>
      <c r="D89" s="60"/>
      <c r="E89" s="60"/>
    </row>
    <row r="90" spans="1:5" ht="23.25">
      <c r="A90" s="81">
        <v>44</v>
      </c>
      <c r="B90" s="9" t="s">
        <v>292</v>
      </c>
      <c r="C90" s="9" t="s">
        <v>202</v>
      </c>
      <c r="D90" s="60"/>
      <c r="E90" s="60"/>
    </row>
    <row r="91" spans="1:7" ht="23.25">
      <c r="A91" s="81"/>
      <c r="B91" s="9" t="s">
        <v>319</v>
      </c>
      <c r="C91" s="9" t="s">
        <v>202</v>
      </c>
      <c r="D91" s="60"/>
      <c r="E91" s="60"/>
      <c r="G91" s="104"/>
    </row>
    <row r="92" spans="1:5" ht="23.25">
      <c r="A92" s="81">
        <v>45</v>
      </c>
      <c r="B92" s="9" t="s">
        <v>320</v>
      </c>
      <c r="C92" s="9" t="s">
        <v>29</v>
      </c>
      <c r="D92" s="60"/>
      <c r="E92" s="60"/>
    </row>
    <row r="93" spans="1:5" ht="23.25">
      <c r="A93" s="83"/>
      <c r="B93" s="53" t="s">
        <v>245</v>
      </c>
      <c r="C93" s="53" t="s">
        <v>29</v>
      </c>
      <c r="D93" s="84"/>
      <c r="E93" s="105"/>
    </row>
    <row r="94" spans="1:5" ht="23.25">
      <c r="A94" s="81">
        <v>46</v>
      </c>
      <c r="B94" s="54" t="s">
        <v>246</v>
      </c>
      <c r="C94" s="54" t="s">
        <v>29</v>
      </c>
      <c r="D94" s="60"/>
      <c r="E94" s="57"/>
    </row>
    <row r="95" spans="1:5" ht="23.25">
      <c r="A95" s="81"/>
      <c r="B95" s="54" t="s">
        <v>187</v>
      </c>
      <c r="C95" s="54" t="s">
        <v>29</v>
      </c>
      <c r="D95" s="60"/>
      <c r="E95" s="57"/>
    </row>
    <row r="96" spans="1:5" ht="23.25">
      <c r="A96" s="59">
        <v>47</v>
      </c>
      <c r="B96" s="54" t="s">
        <v>248</v>
      </c>
      <c r="C96" s="54" t="s">
        <v>249</v>
      </c>
      <c r="D96" s="60"/>
      <c r="E96" s="57"/>
    </row>
    <row r="97" spans="1:5" ht="23.25">
      <c r="A97" s="59"/>
      <c r="B97" s="54" t="s">
        <v>321</v>
      </c>
      <c r="C97" s="54" t="s">
        <v>249</v>
      </c>
      <c r="D97" s="60"/>
      <c r="E97" s="57"/>
    </row>
    <row r="98" spans="1:5" ht="23.25">
      <c r="A98" s="55">
        <v>48</v>
      </c>
      <c r="B98" s="64" t="s">
        <v>402</v>
      </c>
      <c r="C98" s="56" t="s">
        <v>68</v>
      </c>
      <c r="D98" s="58"/>
      <c r="E98" s="58"/>
    </row>
    <row r="99" spans="1:5" ht="23.25">
      <c r="A99" s="55"/>
      <c r="B99" s="64" t="s">
        <v>407</v>
      </c>
      <c r="C99" s="56" t="s">
        <v>68</v>
      </c>
      <c r="D99" s="58"/>
      <c r="E99" s="58"/>
    </row>
    <row r="100" spans="1:5" ht="23.25">
      <c r="A100" s="55">
        <v>49</v>
      </c>
      <c r="B100" s="64" t="s">
        <v>413</v>
      </c>
      <c r="C100" s="56" t="s">
        <v>68</v>
      </c>
      <c r="D100" s="58"/>
      <c r="E100" s="58"/>
    </row>
    <row r="101" spans="1:5" ht="23.25">
      <c r="A101" s="55"/>
      <c r="B101" s="64" t="s">
        <v>408</v>
      </c>
      <c r="C101" s="56" t="s">
        <v>68</v>
      </c>
      <c r="D101" s="58"/>
      <c r="E101" s="58"/>
    </row>
    <row r="102" spans="1:5" ht="23.25">
      <c r="A102" s="55">
        <v>50</v>
      </c>
      <c r="B102" s="64" t="s">
        <v>403</v>
      </c>
      <c r="C102" s="56" t="s">
        <v>68</v>
      </c>
      <c r="D102" s="58"/>
      <c r="E102" s="58"/>
    </row>
    <row r="103" spans="1:5" ht="23.25">
      <c r="A103" s="55"/>
      <c r="B103" s="64" t="s">
        <v>414</v>
      </c>
      <c r="C103" s="56" t="s">
        <v>68</v>
      </c>
      <c r="D103" s="58"/>
      <c r="E103" s="58"/>
    </row>
    <row r="104" spans="1:5" ht="23.25">
      <c r="A104" s="55">
        <v>51</v>
      </c>
      <c r="B104" s="64" t="s">
        <v>415</v>
      </c>
      <c r="C104" s="56" t="s">
        <v>68</v>
      </c>
      <c r="D104" s="58"/>
      <c r="E104" s="58"/>
    </row>
    <row r="105" spans="1:5" ht="23.25">
      <c r="A105" s="55"/>
      <c r="B105" s="64" t="s">
        <v>412</v>
      </c>
      <c r="C105" s="56" t="s">
        <v>68</v>
      </c>
      <c r="D105" s="58"/>
      <c r="E105" s="58"/>
    </row>
    <row r="106" spans="1:5" ht="23.25">
      <c r="A106" s="55">
        <v>52</v>
      </c>
      <c r="B106" s="64" t="s">
        <v>416</v>
      </c>
      <c r="C106" s="56" t="s">
        <v>68</v>
      </c>
      <c r="D106" s="58"/>
      <c r="E106" s="58"/>
    </row>
    <row r="107" spans="1:5" ht="23.25">
      <c r="A107" s="55"/>
      <c r="B107" s="64" t="s">
        <v>409</v>
      </c>
      <c r="C107" s="56" t="s">
        <v>68</v>
      </c>
      <c r="D107" s="58"/>
      <c r="E107" s="58"/>
    </row>
    <row r="108" spans="1:5" ht="23.25">
      <c r="A108" s="55">
        <v>53</v>
      </c>
      <c r="B108" s="64" t="s">
        <v>405</v>
      </c>
      <c r="C108" s="56" t="s">
        <v>68</v>
      </c>
      <c r="D108" s="58"/>
      <c r="E108" s="58"/>
    </row>
    <row r="109" spans="1:5" ht="23.25">
      <c r="A109" s="55"/>
      <c r="B109" s="64" t="s">
        <v>417</v>
      </c>
      <c r="C109" s="56" t="s">
        <v>68</v>
      </c>
      <c r="D109" s="58"/>
      <c r="E109" s="58"/>
    </row>
    <row r="110" spans="1:5" ht="23.25">
      <c r="A110" s="55">
        <v>54</v>
      </c>
      <c r="B110" s="67" t="s">
        <v>343</v>
      </c>
      <c r="C110" s="67" t="s">
        <v>31</v>
      </c>
      <c r="D110" s="58"/>
      <c r="E110" s="58"/>
    </row>
    <row r="111" spans="1:5" ht="23.25">
      <c r="A111" s="55"/>
      <c r="B111" s="67" t="s">
        <v>215</v>
      </c>
      <c r="C111" s="67" t="s">
        <v>31</v>
      </c>
      <c r="D111" s="58"/>
      <c r="E111" s="58"/>
    </row>
    <row r="112" spans="1:5" ht="23.25">
      <c r="A112" s="55">
        <v>55</v>
      </c>
      <c r="B112" s="67" t="s">
        <v>340</v>
      </c>
      <c r="C112" s="67" t="s">
        <v>31</v>
      </c>
      <c r="D112" s="58"/>
      <c r="E112" s="58"/>
    </row>
    <row r="113" spans="1:5" ht="23.25">
      <c r="A113" s="55"/>
      <c r="B113" s="67" t="s">
        <v>365</v>
      </c>
      <c r="C113" s="67" t="s">
        <v>31</v>
      </c>
      <c r="D113" s="58"/>
      <c r="E113" s="58"/>
    </row>
    <row r="114" spans="1:5" ht="23.25">
      <c r="A114" s="55">
        <v>56</v>
      </c>
      <c r="B114" s="67" t="s">
        <v>265</v>
      </c>
      <c r="C114" s="67" t="s">
        <v>31</v>
      </c>
      <c r="D114" s="58"/>
      <c r="E114" s="58"/>
    </row>
    <row r="115" spans="1:5" ht="23.25">
      <c r="A115" s="55"/>
      <c r="B115" s="67" t="s">
        <v>284</v>
      </c>
      <c r="C115" s="67" t="s">
        <v>31</v>
      </c>
      <c r="D115" s="58"/>
      <c r="E115" s="58"/>
    </row>
    <row r="116" spans="1:5" ht="23.25">
      <c r="A116" s="55">
        <v>57</v>
      </c>
      <c r="B116" s="67" t="s">
        <v>446</v>
      </c>
      <c r="C116" s="67" t="s">
        <v>31</v>
      </c>
      <c r="D116" s="58"/>
      <c r="E116" s="58"/>
    </row>
    <row r="117" spans="1:5" ht="23.25">
      <c r="A117" s="55"/>
      <c r="B117" s="67" t="s">
        <v>35</v>
      </c>
      <c r="C117" s="67" t="s">
        <v>31</v>
      </c>
      <c r="D117" s="58"/>
      <c r="E117" s="58"/>
    </row>
    <row r="118" spans="1:5" ht="23.25">
      <c r="A118" s="55">
        <v>58</v>
      </c>
      <c r="B118" s="67" t="s">
        <v>264</v>
      </c>
      <c r="C118" s="67" t="s">
        <v>31</v>
      </c>
      <c r="D118" s="58"/>
      <c r="E118" s="58"/>
    </row>
    <row r="119" spans="1:5" ht="23.25">
      <c r="A119" s="55"/>
      <c r="B119" s="67" t="s">
        <v>211</v>
      </c>
      <c r="C119" s="67" t="s">
        <v>31</v>
      </c>
      <c r="D119" s="58"/>
      <c r="E119" s="58"/>
    </row>
    <row r="120" spans="1:5" ht="23.25">
      <c r="A120" s="55">
        <v>59</v>
      </c>
      <c r="B120" s="67" t="s">
        <v>445</v>
      </c>
      <c r="C120" s="67" t="s">
        <v>31</v>
      </c>
      <c r="D120" s="58"/>
      <c r="E120" s="58"/>
    </row>
    <row r="121" spans="1:5" ht="23.25">
      <c r="A121" s="55"/>
      <c r="B121" s="67" t="s">
        <v>45</v>
      </c>
      <c r="C121" s="67" t="s">
        <v>31</v>
      </c>
      <c r="D121" s="58"/>
      <c r="E121" s="58"/>
    </row>
    <row r="122" spans="1:5" ht="23.25">
      <c r="A122" s="55">
        <v>60</v>
      </c>
      <c r="B122" s="67" t="s">
        <v>263</v>
      </c>
      <c r="C122" s="67" t="s">
        <v>31</v>
      </c>
      <c r="D122" s="58"/>
      <c r="E122" s="58"/>
    </row>
    <row r="123" spans="1:5" ht="23.25">
      <c r="A123" s="55"/>
      <c r="B123" s="67" t="s">
        <v>217</v>
      </c>
      <c r="C123" s="67" t="s">
        <v>31</v>
      </c>
      <c r="D123" s="58"/>
      <c r="E123" s="58"/>
    </row>
    <row r="124" spans="1:5" ht="23.25">
      <c r="A124" s="55">
        <v>61</v>
      </c>
      <c r="B124" s="67" t="s">
        <v>367</v>
      </c>
      <c r="C124" s="67" t="s">
        <v>31</v>
      </c>
      <c r="D124" s="58"/>
      <c r="E124" s="58"/>
    </row>
    <row r="125" spans="1:5" ht="23.25">
      <c r="A125" s="55"/>
      <c r="B125" s="67" t="s">
        <v>42</v>
      </c>
      <c r="C125" s="67" t="s">
        <v>31</v>
      </c>
      <c r="D125" s="58"/>
      <c r="E125" s="58"/>
    </row>
    <row r="126" spans="1:5" ht="23.25">
      <c r="A126" s="55">
        <v>62</v>
      </c>
      <c r="B126" s="67" t="s">
        <v>368</v>
      </c>
      <c r="C126" s="67" t="s">
        <v>31</v>
      </c>
      <c r="D126" s="58"/>
      <c r="E126" s="58"/>
    </row>
    <row r="127" spans="1:5" ht="23.25">
      <c r="A127" s="55"/>
      <c r="B127" s="67" t="s">
        <v>342</v>
      </c>
      <c r="C127" s="67" t="s">
        <v>31</v>
      </c>
      <c r="D127" s="58"/>
      <c r="E127" s="58"/>
    </row>
  </sheetData>
  <sheetProtection/>
  <printOptions/>
  <pageMargins left="0.48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140625" style="66" customWidth="1"/>
    <col min="2" max="2" width="34.28125" style="66" customWidth="1"/>
    <col min="3" max="3" width="37.8515625" style="66" customWidth="1"/>
    <col min="4" max="16384" width="9.140625" style="66" customWidth="1"/>
  </cols>
  <sheetData>
    <row r="1" ht="23.25">
      <c r="A1" s="75" t="s">
        <v>8</v>
      </c>
    </row>
    <row r="3" spans="1:5" ht="23.25">
      <c r="A3" s="81" t="s">
        <v>2</v>
      </c>
      <c r="B3" s="81" t="s">
        <v>0</v>
      </c>
      <c r="C3" s="81" t="s">
        <v>1</v>
      </c>
      <c r="D3" s="60" t="s">
        <v>22</v>
      </c>
      <c r="E3" s="74"/>
    </row>
    <row r="4" spans="1:5" ht="23.25">
      <c r="A4" s="81">
        <v>1</v>
      </c>
      <c r="B4" s="54" t="s">
        <v>109</v>
      </c>
      <c r="C4" s="54" t="s">
        <v>24</v>
      </c>
      <c r="D4" s="60"/>
      <c r="E4" s="88"/>
    </row>
    <row r="5" spans="1:5" ht="23.25">
      <c r="A5" s="81"/>
      <c r="B5" s="54" t="s">
        <v>336</v>
      </c>
      <c r="C5" s="54" t="s">
        <v>24</v>
      </c>
      <c r="D5" s="60"/>
      <c r="E5" s="88"/>
    </row>
    <row r="6" spans="1:5" ht="23.25">
      <c r="A6" s="81">
        <v>2</v>
      </c>
      <c r="B6" s="56" t="s">
        <v>388</v>
      </c>
      <c r="C6" s="56" t="s">
        <v>390</v>
      </c>
      <c r="D6" s="60"/>
      <c r="E6" s="88"/>
    </row>
    <row r="7" spans="1:5" ht="23.25">
      <c r="A7" s="81"/>
      <c r="B7" s="56" t="s">
        <v>389</v>
      </c>
      <c r="C7" s="56" t="s">
        <v>390</v>
      </c>
      <c r="D7" s="60"/>
      <c r="E7" s="88"/>
    </row>
    <row r="8" spans="1:5" ht="23.25">
      <c r="A8" s="81">
        <v>3</v>
      </c>
      <c r="B8" s="54" t="s">
        <v>56</v>
      </c>
      <c r="C8" s="54" t="s">
        <v>32</v>
      </c>
      <c r="D8" s="81">
        <v>1</v>
      </c>
      <c r="E8" s="88"/>
    </row>
    <row r="9" spans="1:5" ht="23.25">
      <c r="A9" s="81"/>
      <c r="B9" s="54" t="s">
        <v>57</v>
      </c>
      <c r="C9" s="54" t="s">
        <v>32</v>
      </c>
      <c r="D9" s="60"/>
      <c r="E9" s="88"/>
    </row>
    <row r="10" spans="1:5" ht="23.25">
      <c r="A10" s="81">
        <v>4</v>
      </c>
      <c r="B10" s="54" t="s">
        <v>337</v>
      </c>
      <c r="C10" s="54" t="s">
        <v>32</v>
      </c>
      <c r="D10" s="60"/>
      <c r="E10" s="88"/>
    </row>
    <row r="11" spans="1:5" ht="23.25">
      <c r="A11" s="81"/>
      <c r="B11" s="54" t="s">
        <v>296</v>
      </c>
      <c r="C11" s="54" t="s">
        <v>32</v>
      </c>
      <c r="D11" s="60"/>
      <c r="E11" s="88"/>
    </row>
    <row r="12" spans="1:5" ht="23.25">
      <c r="A12" s="81">
        <v>5</v>
      </c>
      <c r="B12" s="54" t="s">
        <v>297</v>
      </c>
      <c r="C12" s="54" t="s">
        <v>32</v>
      </c>
      <c r="D12" s="60"/>
      <c r="E12" s="88"/>
    </row>
    <row r="13" spans="1:5" ht="23.25">
      <c r="A13" s="81"/>
      <c r="B13" s="54" t="s">
        <v>338</v>
      </c>
      <c r="C13" s="54" t="s">
        <v>32</v>
      </c>
      <c r="D13" s="60"/>
      <c r="E13" s="88"/>
    </row>
    <row r="14" spans="1:5" ht="23.25">
      <c r="A14" s="81">
        <v>6</v>
      </c>
      <c r="B14" s="54" t="s">
        <v>347</v>
      </c>
      <c r="C14" s="54" t="s">
        <v>141</v>
      </c>
      <c r="D14" s="60"/>
      <c r="E14" s="88"/>
    </row>
    <row r="15" spans="1:5" ht="23.25">
      <c r="A15" s="81"/>
      <c r="B15" s="54" t="s">
        <v>140</v>
      </c>
      <c r="C15" s="54" t="s">
        <v>141</v>
      </c>
      <c r="D15" s="60"/>
      <c r="E15" s="88"/>
    </row>
    <row r="16" spans="1:5" ht="23.25">
      <c r="A16" s="81">
        <v>7</v>
      </c>
      <c r="B16" s="54" t="s">
        <v>348</v>
      </c>
      <c r="C16" s="54" t="s">
        <v>30</v>
      </c>
      <c r="D16" s="60"/>
      <c r="E16" s="88"/>
    </row>
    <row r="17" spans="1:5" ht="23.25">
      <c r="A17" s="81"/>
      <c r="B17" s="54" t="s">
        <v>387</v>
      </c>
      <c r="C17" s="54" t="s">
        <v>30</v>
      </c>
      <c r="D17" s="60"/>
      <c r="E17" s="88"/>
    </row>
    <row r="18" spans="1:5" ht="23.25">
      <c r="A18" s="81">
        <v>8</v>
      </c>
      <c r="B18" s="67" t="s">
        <v>151</v>
      </c>
      <c r="C18" s="54" t="s">
        <v>30</v>
      </c>
      <c r="D18" s="60"/>
      <c r="E18" s="88"/>
    </row>
    <row r="19" spans="1:5" ht="23.25">
      <c r="A19" s="81"/>
      <c r="B19" s="67" t="s">
        <v>150</v>
      </c>
      <c r="C19" s="54" t="s">
        <v>30</v>
      </c>
      <c r="D19" s="60"/>
      <c r="E19" s="88"/>
    </row>
    <row r="20" spans="1:5" ht="23.25">
      <c r="A20" s="81">
        <v>9</v>
      </c>
      <c r="B20" s="54" t="s">
        <v>349</v>
      </c>
      <c r="C20" s="54" t="s">
        <v>168</v>
      </c>
      <c r="D20" s="60"/>
      <c r="E20" s="88"/>
    </row>
    <row r="21" spans="1:5" ht="23.25">
      <c r="A21" s="81"/>
      <c r="B21" s="54" t="s">
        <v>350</v>
      </c>
      <c r="C21" s="54" t="s">
        <v>168</v>
      </c>
      <c r="D21" s="60"/>
      <c r="E21" s="88"/>
    </row>
    <row r="22" spans="1:5" ht="23.25">
      <c r="A22" s="81">
        <v>10</v>
      </c>
      <c r="B22" s="54" t="s">
        <v>183</v>
      </c>
      <c r="C22" s="54" t="s">
        <v>184</v>
      </c>
      <c r="D22" s="60"/>
      <c r="E22" s="88"/>
    </row>
    <row r="23" spans="1:5" ht="23.25">
      <c r="A23" s="81"/>
      <c r="B23" s="54" t="s">
        <v>351</v>
      </c>
      <c r="C23" s="54" t="s">
        <v>184</v>
      </c>
      <c r="D23" s="60"/>
      <c r="E23" s="88"/>
    </row>
    <row r="24" spans="1:5" ht="23.25">
      <c r="A24" s="81">
        <v>11</v>
      </c>
      <c r="B24" s="67" t="s">
        <v>40</v>
      </c>
      <c r="C24" s="67" t="s">
        <v>31</v>
      </c>
      <c r="D24" s="60"/>
      <c r="E24" s="88"/>
    </row>
    <row r="25" spans="1:5" ht="23.25">
      <c r="A25" s="81"/>
      <c r="B25" s="67" t="s">
        <v>36</v>
      </c>
      <c r="C25" s="67" t="s">
        <v>31</v>
      </c>
      <c r="D25" s="60"/>
      <c r="E25" s="88"/>
    </row>
    <row r="26" spans="1:5" ht="23.25">
      <c r="A26" s="81">
        <v>12</v>
      </c>
      <c r="B26" s="67" t="s">
        <v>345</v>
      </c>
      <c r="C26" s="67" t="s">
        <v>31</v>
      </c>
      <c r="D26" s="60"/>
      <c r="E26" s="88"/>
    </row>
    <row r="27" spans="1:5" ht="23.25">
      <c r="A27" s="81"/>
      <c r="B27" s="67" t="s">
        <v>41</v>
      </c>
      <c r="C27" s="67" t="s">
        <v>31</v>
      </c>
      <c r="D27" s="60"/>
      <c r="E27" s="88"/>
    </row>
    <row r="28" spans="1:5" ht="23.25">
      <c r="A28" s="81">
        <v>13</v>
      </c>
      <c r="B28" s="67" t="s">
        <v>340</v>
      </c>
      <c r="C28" s="67" t="s">
        <v>31</v>
      </c>
      <c r="D28" s="60"/>
      <c r="E28" s="88"/>
    </row>
    <row r="29" spans="1:5" ht="23.25">
      <c r="A29" s="81"/>
      <c r="B29" s="67" t="s">
        <v>341</v>
      </c>
      <c r="C29" s="67" t="s">
        <v>31</v>
      </c>
      <c r="D29" s="60"/>
      <c r="E29" s="88"/>
    </row>
    <row r="30" spans="1:5" ht="23.25">
      <c r="A30" s="81">
        <v>14</v>
      </c>
      <c r="B30" s="67" t="s">
        <v>443</v>
      </c>
      <c r="C30" s="67" t="s">
        <v>31</v>
      </c>
      <c r="D30" s="60"/>
      <c r="E30" s="88"/>
    </row>
    <row r="31" spans="1:5" ht="23.25">
      <c r="A31" s="70"/>
      <c r="B31" s="67" t="s">
        <v>444</v>
      </c>
      <c r="C31" s="67" t="s">
        <v>31</v>
      </c>
      <c r="D31" s="60"/>
      <c r="E31" s="88"/>
    </row>
    <row r="32" spans="1:5" ht="23.25">
      <c r="A32" s="55">
        <v>15</v>
      </c>
      <c r="B32" s="67" t="s">
        <v>344</v>
      </c>
      <c r="C32" s="67" t="s">
        <v>31</v>
      </c>
      <c r="D32" s="99"/>
      <c r="E32" s="88"/>
    </row>
    <row r="33" spans="1:5" ht="23.25">
      <c r="A33" s="56"/>
      <c r="B33" s="67" t="s">
        <v>339</v>
      </c>
      <c r="C33" s="67" t="s">
        <v>31</v>
      </c>
      <c r="D33" s="56"/>
      <c r="E33" s="56"/>
    </row>
    <row r="34" spans="1:5" ht="23.25">
      <c r="A34" s="55">
        <v>16</v>
      </c>
      <c r="B34" s="56"/>
      <c r="C34" s="56"/>
      <c r="D34" s="56"/>
      <c r="E34" s="56"/>
    </row>
    <row r="35" spans="1:5" ht="23.25">
      <c r="A35" s="56"/>
      <c r="B35" s="56"/>
      <c r="C35" s="56"/>
      <c r="D35" s="56"/>
      <c r="E35" s="56"/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140625" style="91" customWidth="1"/>
    <col min="2" max="2" width="34.28125" style="91" customWidth="1"/>
    <col min="3" max="3" width="40.8515625" style="91" customWidth="1"/>
    <col min="4" max="16384" width="9.140625" style="91" customWidth="1"/>
  </cols>
  <sheetData>
    <row r="1" ht="23.25">
      <c r="A1" s="91" t="s">
        <v>7</v>
      </c>
    </row>
    <row r="3" spans="1:5" ht="23.25">
      <c r="A3" s="81" t="s">
        <v>2</v>
      </c>
      <c r="B3" s="81" t="s">
        <v>0</v>
      </c>
      <c r="C3" s="81" t="s">
        <v>1</v>
      </c>
      <c r="D3" s="60" t="s">
        <v>22</v>
      </c>
      <c r="E3" s="92"/>
    </row>
    <row r="4" spans="1:5" ht="23.25">
      <c r="A4" s="81">
        <v>1</v>
      </c>
      <c r="B4" s="9" t="s">
        <v>289</v>
      </c>
      <c r="C4" s="9" t="s">
        <v>24</v>
      </c>
      <c r="D4" s="81">
        <v>2</v>
      </c>
      <c r="E4" s="92"/>
    </row>
    <row r="5" spans="1:5" ht="23.25">
      <c r="A5" s="81"/>
      <c r="B5" s="9" t="s">
        <v>312</v>
      </c>
      <c r="C5" s="9" t="s">
        <v>24</v>
      </c>
      <c r="D5" s="81"/>
      <c r="E5" s="92"/>
    </row>
    <row r="6" spans="1:5" ht="23.25">
      <c r="A6" s="81">
        <v>2</v>
      </c>
      <c r="B6" s="9" t="s">
        <v>275</v>
      </c>
      <c r="C6" s="9" t="s">
        <v>111</v>
      </c>
      <c r="D6" s="81"/>
      <c r="E6" s="92"/>
    </row>
    <row r="7" spans="1:5" ht="23.25">
      <c r="A7" s="81"/>
      <c r="B7" s="9" t="s">
        <v>273</v>
      </c>
      <c r="C7" s="9" t="s">
        <v>111</v>
      </c>
      <c r="D7" s="81"/>
      <c r="E7" s="92"/>
    </row>
    <row r="8" spans="1:5" ht="23.25">
      <c r="A8" s="81">
        <v>3</v>
      </c>
      <c r="B8" s="9" t="s">
        <v>361</v>
      </c>
      <c r="C8" s="9" t="s">
        <v>23</v>
      </c>
      <c r="D8" s="81">
        <v>3</v>
      </c>
      <c r="E8" s="92"/>
    </row>
    <row r="9" spans="1:5" ht="23.25">
      <c r="A9" s="81"/>
      <c r="B9" s="9" t="s">
        <v>362</v>
      </c>
      <c r="C9" s="9" t="s">
        <v>23</v>
      </c>
      <c r="D9" s="81"/>
      <c r="E9" s="92"/>
    </row>
    <row r="10" spans="1:5" ht="23.25">
      <c r="A10" s="81">
        <v>4</v>
      </c>
      <c r="B10" s="9" t="s">
        <v>295</v>
      </c>
      <c r="C10" s="9" t="s">
        <v>23</v>
      </c>
      <c r="D10" s="81"/>
      <c r="E10" s="92"/>
    </row>
    <row r="11" spans="1:5" ht="23.25">
      <c r="A11" s="81"/>
      <c r="B11" s="9" t="s">
        <v>278</v>
      </c>
      <c r="C11" s="9" t="s">
        <v>23</v>
      </c>
      <c r="D11" s="81"/>
      <c r="E11" s="92"/>
    </row>
    <row r="12" spans="1:5" ht="23.25">
      <c r="A12" s="81">
        <v>5</v>
      </c>
      <c r="B12" s="9" t="s">
        <v>363</v>
      </c>
      <c r="C12" s="9" t="s">
        <v>23</v>
      </c>
      <c r="D12" s="81"/>
      <c r="E12" s="92"/>
    </row>
    <row r="13" spans="1:5" ht="23.25">
      <c r="A13" s="81"/>
      <c r="B13" s="9" t="s">
        <v>325</v>
      </c>
      <c r="C13" s="9" t="s">
        <v>23</v>
      </c>
      <c r="D13" s="81"/>
      <c r="E13" s="92"/>
    </row>
    <row r="14" spans="1:5" ht="23.25">
      <c r="A14" s="81">
        <v>6</v>
      </c>
      <c r="B14" s="9" t="s">
        <v>282</v>
      </c>
      <c r="C14" s="9" t="s">
        <v>32</v>
      </c>
      <c r="D14" s="81">
        <v>1</v>
      </c>
      <c r="E14" s="92"/>
    </row>
    <row r="15" spans="1:5" ht="23.25">
      <c r="A15" s="81"/>
      <c r="B15" s="9" t="s">
        <v>279</v>
      </c>
      <c r="C15" s="9" t="s">
        <v>32</v>
      </c>
      <c r="D15" s="81"/>
      <c r="E15" s="92"/>
    </row>
    <row r="16" spans="1:5" ht="23.25">
      <c r="A16" s="81">
        <v>7</v>
      </c>
      <c r="B16" s="9" t="s">
        <v>364</v>
      </c>
      <c r="C16" s="9" t="s">
        <v>32</v>
      </c>
      <c r="D16" s="81"/>
      <c r="E16" s="92"/>
    </row>
    <row r="17" spans="1:5" ht="23.25">
      <c r="A17" s="81"/>
      <c r="B17" s="9" t="s">
        <v>298</v>
      </c>
      <c r="C17" s="9" t="s">
        <v>32</v>
      </c>
      <c r="D17" s="81"/>
      <c r="E17" s="92"/>
    </row>
    <row r="18" spans="1:5" ht="23.25">
      <c r="A18" s="81">
        <v>8</v>
      </c>
      <c r="B18" s="54" t="s">
        <v>218</v>
      </c>
      <c r="C18" s="54" t="s">
        <v>141</v>
      </c>
      <c r="D18" s="81"/>
      <c r="E18" s="92"/>
    </row>
    <row r="19" spans="1:5" ht="23.25">
      <c r="A19" s="83"/>
      <c r="B19" s="54" t="s">
        <v>219</v>
      </c>
      <c r="C19" s="54" t="s">
        <v>141</v>
      </c>
      <c r="D19" s="83"/>
      <c r="E19" s="93"/>
    </row>
    <row r="20" spans="1:5" ht="23.25">
      <c r="A20" s="81">
        <v>9</v>
      </c>
      <c r="B20" s="54" t="s">
        <v>303</v>
      </c>
      <c r="C20" s="54" t="s">
        <v>160</v>
      </c>
      <c r="D20" s="94"/>
      <c r="E20" s="94"/>
    </row>
    <row r="21" spans="1:5" ht="23.25">
      <c r="A21" s="83"/>
      <c r="B21" s="54" t="s">
        <v>304</v>
      </c>
      <c r="C21" s="54" t="s">
        <v>160</v>
      </c>
      <c r="D21" s="95"/>
      <c r="E21" s="95"/>
    </row>
    <row r="22" spans="1:5" ht="23.25">
      <c r="A22" s="96">
        <v>10</v>
      </c>
      <c r="B22" s="54" t="s">
        <v>306</v>
      </c>
      <c r="C22" s="54" t="s">
        <v>168</v>
      </c>
      <c r="D22" s="94"/>
      <c r="E22" s="94"/>
    </row>
    <row r="23" spans="1:5" ht="23.25">
      <c r="A23" s="97"/>
      <c r="B23" s="54" t="s">
        <v>305</v>
      </c>
      <c r="C23" s="54" t="s">
        <v>168</v>
      </c>
      <c r="D23" s="95"/>
      <c r="E23" s="95"/>
    </row>
    <row r="24" spans="1:5" ht="23.25">
      <c r="A24" s="96">
        <v>11</v>
      </c>
      <c r="B24" s="54" t="s">
        <v>370</v>
      </c>
      <c r="C24" s="54" t="s">
        <v>168</v>
      </c>
      <c r="D24" s="94"/>
      <c r="E24" s="94"/>
    </row>
    <row r="25" spans="1:5" ht="23.25">
      <c r="A25" s="96"/>
      <c r="B25" s="54" t="s">
        <v>371</v>
      </c>
      <c r="C25" s="54" t="s">
        <v>168</v>
      </c>
      <c r="D25" s="94"/>
      <c r="E25" s="94"/>
    </row>
    <row r="26" spans="1:5" ht="23.25">
      <c r="A26" s="96">
        <v>12</v>
      </c>
      <c r="B26" s="54" t="s">
        <v>314</v>
      </c>
      <c r="C26" s="54" t="s">
        <v>181</v>
      </c>
      <c r="D26" s="94"/>
      <c r="E26" s="94"/>
    </row>
    <row r="27" spans="1:5" ht="23.25">
      <c r="A27" s="96"/>
      <c r="B27" s="54" t="s">
        <v>313</v>
      </c>
      <c r="C27" s="54" t="s">
        <v>181</v>
      </c>
      <c r="D27" s="94"/>
      <c r="E27" s="94"/>
    </row>
    <row r="28" spans="1:5" ht="23.25">
      <c r="A28" s="96">
        <v>13</v>
      </c>
      <c r="B28" s="54" t="s">
        <v>290</v>
      </c>
      <c r="C28" s="54" t="s">
        <v>291</v>
      </c>
      <c r="D28" s="94"/>
      <c r="E28" s="94"/>
    </row>
    <row r="29" spans="1:5" ht="23.25">
      <c r="A29" s="96"/>
      <c r="B29" s="54" t="s">
        <v>293</v>
      </c>
      <c r="C29" s="54" t="s">
        <v>291</v>
      </c>
      <c r="D29" s="94"/>
      <c r="E29" s="94"/>
    </row>
    <row r="30" spans="1:5" ht="23.25">
      <c r="A30" s="96">
        <v>14</v>
      </c>
      <c r="B30" s="64" t="s">
        <v>414</v>
      </c>
      <c r="C30" s="56" t="s">
        <v>68</v>
      </c>
      <c r="D30" s="94"/>
      <c r="E30" s="94"/>
    </row>
    <row r="31" spans="1:5" ht="23.25">
      <c r="A31" s="96"/>
      <c r="B31" s="64" t="s">
        <v>418</v>
      </c>
      <c r="C31" s="56" t="s">
        <v>68</v>
      </c>
      <c r="D31" s="94"/>
      <c r="E31" s="94"/>
    </row>
    <row r="32" spans="1:5" ht="23.25">
      <c r="A32" s="96">
        <v>15</v>
      </c>
      <c r="B32" s="67" t="s">
        <v>367</v>
      </c>
      <c r="C32" s="67" t="s">
        <v>31</v>
      </c>
      <c r="D32" s="94"/>
      <c r="E32" s="94"/>
    </row>
    <row r="33" spans="1:5" ht="23.25">
      <c r="A33" s="96"/>
      <c r="B33" s="67" t="s">
        <v>365</v>
      </c>
      <c r="C33" s="67" t="s">
        <v>31</v>
      </c>
      <c r="D33" s="94"/>
      <c r="E33" s="94"/>
    </row>
    <row r="34" spans="1:5" ht="23.25">
      <c r="A34" s="96">
        <v>16</v>
      </c>
      <c r="B34" s="67" t="s">
        <v>366</v>
      </c>
      <c r="C34" s="67" t="s">
        <v>31</v>
      </c>
      <c r="D34" s="94"/>
      <c r="E34" s="94"/>
    </row>
    <row r="35" spans="1:5" ht="23.25">
      <c r="A35" s="96"/>
      <c r="B35" s="67" t="s">
        <v>373</v>
      </c>
      <c r="C35" s="67" t="s">
        <v>31</v>
      </c>
      <c r="D35" s="94"/>
      <c r="E35" s="94"/>
    </row>
    <row r="36" spans="1:5" ht="23.25">
      <c r="A36" s="96">
        <v>17</v>
      </c>
      <c r="B36" s="67" t="s">
        <v>368</v>
      </c>
      <c r="C36" s="67" t="s">
        <v>31</v>
      </c>
      <c r="D36" s="94"/>
      <c r="E36" s="94"/>
    </row>
    <row r="37" spans="1:5" ht="23.25">
      <c r="A37" s="94"/>
      <c r="B37" s="67" t="s">
        <v>369</v>
      </c>
      <c r="C37" s="67" t="s">
        <v>31</v>
      </c>
      <c r="D37" s="94"/>
      <c r="E37" s="9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140625" style="66" customWidth="1"/>
    <col min="2" max="2" width="34.28125" style="66" customWidth="1"/>
    <col min="3" max="3" width="39.7109375" style="66" customWidth="1"/>
    <col min="4" max="16384" width="9.140625" style="66" customWidth="1"/>
  </cols>
  <sheetData>
    <row r="1" ht="23.25">
      <c r="A1" s="75" t="s">
        <v>26</v>
      </c>
    </row>
    <row r="3" spans="1:5" ht="23.25">
      <c r="A3" s="81" t="s">
        <v>2</v>
      </c>
      <c r="B3" s="81" t="s">
        <v>0</v>
      </c>
      <c r="C3" s="81" t="s">
        <v>1</v>
      </c>
      <c r="D3" s="85" t="s">
        <v>22</v>
      </c>
      <c r="E3" s="88"/>
    </row>
    <row r="4" spans="1:5" ht="23.25">
      <c r="A4" s="81">
        <v>1</v>
      </c>
      <c r="B4" s="9" t="s">
        <v>118</v>
      </c>
      <c r="C4" s="9" t="s">
        <v>23</v>
      </c>
      <c r="D4" s="85"/>
      <c r="E4" s="88"/>
    </row>
    <row r="5" spans="1:5" ht="23.25">
      <c r="A5" s="81"/>
      <c r="B5" s="9" t="s">
        <v>324</v>
      </c>
      <c r="C5" s="9" t="s">
        <v>23</v>
      </c>
      <c r="D5" s="85"/>
      <c r="E5" s="88"/>
    </row>
    <row r="6" spans="1:5" ht="23.25">
      <c r="A6" s="81">
        <v>2</v>
      </c>
      <c r="B6" s="9" t="s">
        <v>56</v>
      </c>
      <c r="C6" s="9" t="s">
        <v>32</v>
      </c>
      <c r="D6" s="81">
        <v>2</v>
      </c>
      <c r="E6" s="88"/>
    </row>
    <row r="7" spans="1:5" ht="23.25">
      <c r="A7" s="81"/>
      <c r="B7" s="9" t="s">
        <v>57</v>
      </c>
      <c r="C7" s="9" t="s">
        <v>32</v>
      </c>
      <c r="D7" s="81"/>
      <c r="E7" s="88"/>
    </row>
    <row r="8" spans="1:5" ht="23.25">
      <c r="A8" s="81">
        <v>3</v>
      </c>
      <c r="B8" s="9" t="s">
        <v>54</v>
      </c>
      <c r="C8" s="9" t="s">
        <v>32</v>
      </c>
      <c r="D8" s="81"/>
      <c r="E8" s="88"/>
    </row>
    <row r="9" spans="1:5" ht="23.25">
      <c r="A9" s="81"/>
      <c r="B9" s="9" t="s">
        <v>127</v>
      </c>
      <c r="C9" s="9" t="s">
        <v>32</v>
      </c>
      <c r="D9" s="81"/>
      <c r="E9" s="88"/>
    </row>
    <row r="10" spans="1:5" ht="23.25">
      <c r="A10" s="81">
        <v>4</v>
      </c>
      <c r="B10" s="9" t="s">
        <v>338</v>
      </c>
      <c r="C10" s="9" t="s">
        <v>32</v>
      </c>
      <c r="D10" s="89"/>
      <c r="E10" s="88"/>
    </row>
    <row r="11" spans="1:5" ht="23.25">
      <c r="A11" s="81"/>
      <c r="B11" s="9" t="s">
        <v>123</v>
      </c>
      <c r="C11" s="9" t="s">
        <v>32</v>
      </c>
      <c r="D11" s="81"/>
      <c r="E11" s="88"/>
    </row>
    <row r="12" spans="1:5" ht="23.25">
      <c r="A12" s="82">
        <v>5</v>
      </c>
      <c r="B12" s="9" t="s">
        <v>352</v>
      </c>
      <c r="C12" s="9" t="s">
        <v>31</v>
      </c>
      <c r="D12" s="81"/>
      <c r="E12" s="88"/>
    </row>
    <row r="13" spans="1:5" ht="23.25">
      <c r="A13" s="82"/>
      <c r="B13" s="9" t="s">
        <v>43</v>
      </c>
      <c r="C13" s="9" t="s">
        <v>31</v>
      </c>
      <c r="D13" s="81"/>
      <c r="E13" s="88"/>
    </row>
    <row r="14" spans="1:5" ht="23.25">
      <c r="A14" s="81">
        <v>6</v>
      </c>
      <c r="B14" s="9" t="s">
        <v>40</v>
      </c>
      <c r="C14" s="9" t="s">
        <v>31</v>
      </c>
      <c r="D14" s="81"/>
      <c r="E14" s="88"/>
    </row>
    <row r="15" spans="1:5" ht="23.25">
      <c r="A15" s="81"/>
      <c r="B15" s="9" t="s">
        <v>41</v>
      </c>
      <c r="C15" s="9" t="s">
        <v>31</v>
      </c>
      <c r="D15" s="81"/>
      <c r="E15" s="88"/>
    </row>
    <row r="16" spans="1:5" ht="23.25">
      <c r="A16" s="81">
        <v>7</v>
      </c>
      <c r="B16" s="9" t="s">
        <v>347</v>
      </c>
      <c r="C16" s="9" t="s">
        <v>141</v>
      </c>
      <c r="D16" s="81"/>
      <c r="E16" s="88"/>
    </row>
    <row r="17" spans="1:5" ht="23.25">
      <c r="A17" s="83"/>
      <c r="B17" s="53" t="s">
        <v>353</v>
      </c>
      <c r="C17" s="53" t="s">
        <v>141</v>
      </c>
      <c r="D17" s="83"/>
      <c r="E17" s="90"/>
    </row>
    <row r="18" spans="1:5" ht="23.25">
      <c r="A18" s="81">
        <v>8</v>
      </c>
      <c r="B18" s="54" t="s">
        <v>143</v>
      </c>
      <c r="C18" s="54" t="s">
        <v>141</v>
      </c>
      <c r="D18" s="81"/>
      <c r="E18" s="88"/>
    </row>
    <row r="19" spans="1:5" ht="23.25">
      <c r="A19" s="81"/>
      <c r="B19" s="54" t="s">
        <v>144</v>
      </c>
      <c r="C19" s="54" t="s">
        <v>141</v>
      </c>
      <c r="D19" s="81"/>
      <c r="E19" s="88"/>
    </row>
    <row r="20" spans="1:5" ht="23.25">
      <c r="A20" s="81">
        <v>9</v>
      </c>
      <c r="B20" s="54" t="s">
        <v>354</v>
      </c>
      <c r="C20" s="54" t="s">
        <v>30</v>
      </c>
      <c r="D20" s="81"/>
      <c r="E20" s="88"/>
    </row>
    <row r="21" spans="1:5" ht="23.25">
      <c r="A21" s="81"/>
      <c r="B21" s="54" t="s">
        <v>348</v>
      </c>
      <c r="C21" s="54" t="s">
        <v>30</v>
      </c>
      <c r="D21" s="81"/>
      <c r="E21" s="88"/>
    </row>
    <row r="22" spans="1:5" ht="23.25">
      <c r="A22" s="81">
        <v>10</v>
      </c>
      <c r="B22" s="54" t="s">
        <v>349</v>
      </c>
      <c r="C22" s="54" t="s">
        <v>168</v>
      </c>
      <c r="D22" s="81"/>
      <c r="E22" s="88"/>
    </row>
    <row r="23" spans="1:5" ht="23.25">
      <c r="A23" s="81"/>
      <c r="B23" s="54" t="s">
        <v>350</v>
      </c>
      <c r="C23" s="54" t="s">
        <v>168</v>
      </c>
      <c r="D23" s="81"/>
      <c r="E23" s="88"/>
    </row>
    <row r="24" spans="1:5" ht="23.25">
      <c r="A24" s="81">
        <v>11</v>
      </c>
      <c r="B24" s="54" t="s">
        <v>71</v>
      </c>
      <c r="C24" s="54" t="s">
        <v>29</v>
      </c>
      <c r="D24" s="81">
        <v>1</v>
      </c>
      <c r="E24" s="88"/>
    </row>
    <row r="25" spans="1:5" ht="23.25">
      <c r="A25" s="81"/>
      <c r="B25" s="54" t="s">
        <v>103</v>
      </c>
      <c r="C25" s="54" t="s">
        <v>29</v>
      </c>
      <c r="D25" s="60"/>
      <c r="E25" s="88"/>
    </row>
    <row r="26" spans="1:5" ht="23.25">
      <c r="A26" s="55">
        <v>12</v>
      </c>
      <c r="B26" s="64" t="s">
        <v>415</v>
      </c>
      <c r="C26" s="56" t="s">
        <v>68</v>
      </c>
      <c r="D26" s="56"/>
      <c r="E26" s="56"/>
    </row>
    <row r="27" spans="1:5" ht="23.25">
      <c r="A27" s="55"/>
      <c r="B27" s="64" t="s">
        <v>416</v>
      </c>
      <c r="C27" s="56" t="s">
        <v>68</v>
      </c>
      <c r="D27" s="56"/>
      <c r="E27" s="56"/>
    </row>
    <row r="28" spans="1:5" ht="23.25">
      <c r="A28" s="55">
        <v>13</v>
      </c>
      <c r="B28" s="64" t="s">
        <v>419</v>
      </c>
      <c r="C28" s="56" t="s">
        <v>68</v>
      </c>
      <c r="D28" s="56"/>
      <c r="E28" s="56"/>
    </row>
    <row r="29" spans="1:5" ht="23.25">
      <c r="A29" s="55"/>
      <c r="B29" s="64" t="s">
        <v>420</v>
      </c>
      <c r="C29" s="56" t="s">
        <v>68</v>
      </c>
      <c r="D29" s="56"/>
      <c r="E29" s="56"/>
    </row>
    <row r="30" spans="1:5" ht="23.25">
      <c r="A30" s="55">
        <v>14</v>
      </c>
      <c r="B30" s="67" t="s">
        <v>40</v>
      </c>
      <c r="C30" s="67" t="s">
        <v>31</v>
      </c>
      <c r="D30" s="56"/>
      <c r="E30" s="56"/>
    </row>
    <row r="31" spans="1:5" ht="23.25">
      <c r="A31" s="55"/>
      <c r="B31" s="67" t="s">
        <v>39</v>
      </c>
      <c r="C31" s="67" t="s">
        <v>31</v>
      </c>
      <c r="D31" s="56"/>
      <c r="E31" s="56"/>
    </row>
    <row r="32" spans="1:5" ht="23.25">
      <c r="A32" s="55">
        <v>15</v>
      </c>
      <c r="B32" s="67" t="s">
        <v>41</v>
      </c>
      <c r="C32" s="67" t="s">
        <v>31</v>
      </c>
      <c r="D32" s="56"/>
      <c r="E32" s="56"/>
    </row>
    <row r="33" spans="1:5" ht="23.25">
      <c r="A33" s="55"/>
      <c r="B33" s="67" t="s">
        <v>43</v>
      </c>
      <c r="C33" s="67" t="s">
        <v>31</v>
      </c>
      <c r="D33" s="56"/>
      <c r="E33" s="56"/>
    </row>
    <row r="34" spans="1:5" ht="23.25">
      <c r="A34" s="55">
        <v>16</v>
      </c>
      <c r="B34" s="67" t="s">
        <v>352</v>
      </c>
      <c r="C34" s="67" t="s">
        <v>31</v>
      </c>
      <c r="D34" s="56"/>
      <c r="E34" s="56"/>
    </row>
    <row r="35" spans="1:5" ht="23.25">
      <c r="A35" s="55"/>
      <c r="B35" s="67" t="s">
        <v>357</v>
      </c>
      <c r="C35" s="67" t="s">
        <v>31</v>
      </c>
      <c r="D35" s="56"/>
      <c r="E35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Personnel</cp:lastModifiedBy>
  <cp:lastPrinted>2019-02-25T02:49:30Z</cp:lastPrinted>
  <dcterms:created xsi:type="dcterms:W3CDTF">2011-02-03T06:27:37Z</dcterms:created>
  <dcterms:modified xsi:type="dcterms:W3CDTF">2019-02-26T07:20:44Z</dcterms:modified>
  <cp:category/>
  <cp:version/>
  <cp:contentType/>
  <cp:contentStatus/>
</cp:coreProperties>
</file>